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serviciul datoriei" sheetId="1" r:id="rId1"/>
  </sheets>
  <calcPr calcId="125725"/>
</workbook>
</file>

<file path=xl/calcChain.xml><?xml version="1.0" encoding="utf-8"?>
<calcChain xmlns="http://schemas.openxmlformats.org/spreadsheetml/2006/main">
  <c r="B6" i="1"/>
  <c r="B7"/>
  <c r="B8"/>
  <c r="B9"/>
</calcChain>
</file>

<file path=xl/sharedStrings.xml><?xml version="1.0" encoding="utf-8"?>
<sst xmlns="http://schemas.openxmlformats.org/spreadsheetml/2006/main" count="8" uniqueCount="8">
  <si>
    <t xml:space="preserve"> -LEI-</t>
  </si>
  <si>
    <t>Serviciul datoriei publice locale pentru imprumutul contractat cu Dexia Kommunalkredit AG</t>
  </si>
  <si>
    <t>Total</t>
  </si>
  <si>
    <t>din care:</t>
  </si>
  <si>
    <t>Rambursarea împrumutului</t>
  </si>
  <si>
    <t>Dobânzi şi comisioane</t>
  </si>
  <si>
    <t>1=2+3</t>
  </si>
  <si>
    <t>An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</si>
</sst>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1" fillId="0" borderId="0" xfId="0" applyFont="1"/>
    <xf numFmtId="0" fontId="0" fillId="0" borderId="8" xfId="0" applyBorder="1"/>
    <xf numFmtId="3" fontId="0" fillId="0" borderId="8" xfId="0" applyNumberFormat="1" applyBorder="1"/>
    <xf numFmtId="3" fontId="2" fillId="0" borderId="0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10" xfId="0" applyBorder="1" applyAlignment="1"/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7" xfId="0" applyBorder="1"/>
    <xf numFmtId="0" fontId="3" fillId="0" borderId="6" xfId="0" applyFont="1" applyBorder="1" applyAlignment="1">
      <alignment horizontal="center"/>
    </xf>
    <xf numFmtId="3" fontId="0" fillId="0" borderId="8" xfId="0" applyNumberFormat="1" applyFont="1" applyBorder="1" applyAlignment="1">
      <alignment horizontal="right"/>
    </xf>
    <xf numFmtId="3" fontId="0" fillId="0" borderId="7" xfId="0" applyNumberFormat="1" applyFont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C14" sqref="C14"/>
    </sheetView>
  </sheetViews>
  <sheetFormatPr defaultRowHeight="12.75"/>
  <cols>
    <col min="2" max="2" width="35.7109375" customWidth="1"/>
    <col min="3" max="3" width="34.28515625" customWidth="1"/>
    <col min="4" max="4" width="44.28515625" customWidth="1"/>
  </cols>
  <sheetData>
    <row r="1" spans="1:4">
      <c r="D1" s="1" t="s">
        <v>0</v>
      </c>
    </row>
    <row r="2" spans="1:4" ht="50.25" customHeight="1" thickBot="1">
      <c r="A2" s="11" t="s">
        <v>1</v>
      </c>
      <c r="B2" s="12"/>
      <c r="C2" s="12"/>
      <c r="D2" s="13"/>
    </row>
    <row r="3" spans="1:4" ht="13.5" thickBot="1">
      <c r="A3" s="14" t="s">
        <v>7</v>
      </c>
      <c r="B3" s="2" t="s">
        <v>2</v>
      </c>
      <c r="C3" s="3" t="s">
        <v>3</v>
      </c>
      <c r="D3" s="4"/>
    </row>
    <row r="4" spans="1:4" ht="13.5" thickBot="1">
      <c r="A4" s="15"/>
      <c r="B4" s="5"/>
      <c r="C4" s="6" t="s">
        <v>4</v>
      </c>
      <c r="D4" s="6" t="s">
        <v>5</v>
      </c>
    </row>
    <row r="5" spans="1:4" ht="13.5" thickBot="1">
      <c r="A5" s="17">
        <v>0</v>
      </c>
      <c r="B5" s="7" t="s">
        <v>6</v>
      </c>
      <c r="C5" s="7">
        <v>2</v>
      </c>
      <c r="D5" s="7">
        <v>3</v>
      </c>
    </row>
    <row r="6" spans="1:4" ht="24" customHeight="1" thickTop="1">
      <c r="A6" s="16">
        <v>2010</v>
      </c>
      <c r="B6" s="10">
        <f t="shared" ref="B6:B7" si="0">C6+D6</f>
        <v>1433726</v>
      </c>
      <c r="C6" s="19">
        <v>915070</v>
      </c>
      <c r="D6" s="19">
        <v>518656</v>
      </c>
    </row>
    <row r="7" spans="1:4" ht="24.75" customHeight="1">
      <c r="A7" s="9">
        <v>2011</v>
      </c>
      <c r="B7" s="10">
        <f t="shared" si="0"/>
        <v>1528282</v>
      </c>
      <c r="C7" s="18">
        <v>942120</v>
      </c>
      <c r="D7" s="18">
        <v>586162</v>
      </c>
    </row>
    <row r="8" spans="1:4" ht="26.25" customHeight="1">
      <c r="A8" s="9">
        <v>2012</v>
      </c>
      <c r="B8" s="10">
        <f>C8+D8</f>
        <v>1447370</v>
      </c>
      <c r="C8" s="18">
        <v>986852</v>
      </c>
      <c r="D8" s="18">
        <v>460518</v>
      </c>
    </row>
    <row r="9" spans="1:4" ht="24.75" customHeight="1">
      <c r="A9" s="9">
        <v>2013</v>
      </c>
      <c r="B9" s="10">
        <f>C9+D9</f>
        <v>1640000</v>
      </c>
      <c r="C9" s="10">
        <v>990000</v>
      </c>
      <c r="D9" s="10">
        <v>650000</v>
      </c>
    </row>
    <row r="12" spans="1:4">
      <c r="B12" s="8"/>
    </row>
  </sheetData>
  <mergeCells count="4">
    <mergeCell ref="B3:B4"/>
    <mergeCell ref="C3:D3"/>
    <mergeCell ref="A2:D2"/>
    <mergeCell ref="A3:A4"/>
  </mergeCells>
  <printOptions horizontalCentered="1"/>
  <pageMargins left="0.74803149606299213" right="0.74803149606299213" top="2.0866141732283467" bottom="2.1653543307086616" header="0.6692913385826772" footer="1.5354330708661419"/>
  <pageSetup paperSize="9" orientation="landscape" r:id="rId1"/>
  <headerFooter alignWithMargins="0">
    <oddHeader>&amp;L&amp;"Arial,Aldin"ROMÂNIA
JUDEŢUL MUREŞ
CONSILIUL JUDEŢEAN&amp;C
&amp;"Arial,Aldin"SITUAŢIA PRIVIND SERVICIUL DATORIEI PUBLICE LOCALE ÎN ANUL 2010-2013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serviciul datoriei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</dc:creator>
  <cp:lastModifiedBy>kati</cp:lastModifiedBy>
  <cp:lastPrinted>2013-07-17T08:55:11Z</cp:lastPrinted>
  <dcterms:created xsi:type="dcterms:W3CDTF">2013-07-17T08:47:32Z</dcterms:created>
  <dcterms:modified xsi:type="dcterms:W3CDTF">2013-07-17T08:55:18Z</dcterms:modified>
</cp:coreProperties>
</file>