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R15" i="1"/>
  <c r="R14" i="1" s="1"/>
  <c r="S15" i="1"/>
  <c r="S14" i="1" s="1"/>
  <c r="T15" i="1"/>
  <c r="T14" i="1" s="1"/>
  <c r="U15" i="1"/>
  <c r="U14" i="1" s="1"/>
  <c r="V15" i="1"/>
  <c r="V14" i="1" s="1"/>
  <c r="W15" i="1"/>
  <c r="W14" i="1" s="1"/>
  <c r="X15" i="1"/>
  <c r="X14" i="1" s="1"/>
  <c r="Y15" i="1"/>
  <c r="Y14" i="1" s="1"/>
  <c r="Z15" i="1"/>
  <c r="Z14" i="1" s="1"/>
  <c r="AA15" i="1"/>
  <c r="AA14" i="1" s="1"/>
  <c r="Q16" i="1"/>
  <c r="R16" i="1"/>
  <c r="S16" i="1"/>
  <c r="T16" i="1"/>
  <c r="U16" i="1"/>
  <c r="V16" i="1"/>
  <c r="W16" i="1"/>
  <c r="X16" i="1"/>
  <c r="Y16" i="1"/>
  <c r="Z16" i="1"/>
  <c r="AA16" i="1"/>
  <c r="P20" i="1"/>
  <c r="P19" i="1" s="1"/>
  <c r="Q20" i="1"/>
  <c r="Q19" i="1" s="1"/>
  <c r="R20" i="1"/>
  <c r="R19" i="1" s="1"/>
  <c r="S20" i="1"/>
  <c r="S19" i="1" s="1"/>
  <c r="T20" i="1"/>
  <c r="T19" i="1" s="1"/>
  <c r="U20" i="1"/>
  <c r="U19" i="1" s="1"/>
  <c r="V20" i="1"/>
  <c r="V19" i="1" s="1"/>
  <c r="W20" i="1"/>
  <c r="W19" i="1" s="1"/>
  <c r="X20" i="1"/>
  <c r="X19" i="1" s="1"/>
  <c r="Y20" i="1"/>
  <c r="Y19" i="1" s="1"/>
  <c r="Z20" i="1"/>
  <c r="Z19" i="1" s="1"/>
  <c r="AA20" i="1"/>
  <c r="AA19" i="1" s="1"/>
  <c r="Q21" i="1"/>
  <c r="R21" i="1"/>
  <c r="S21" i="1"/>
  <c r="T21" i="1"/>
  <c r="U21" i="1"/>
  <c r="V21" i="1"/>
  <c r="W21" i="1"/>
  <c r="X21" i="1"/>
  <c r="Y21" i="1"/>
  <c r="Z21" i="1"/>
  <c r="AA21" i="1"/>
  <c r="P25" i="1"/>
  <c r="P24" i="1" s="1"/>
  <c r="Q25" i="1"/>
  <c r="Q24" i="1" s="1"/>
  <c r="R25" i="1"/>
  <c r="R24" i="1" s="1"/>
  <c r="S25" i="1"/>
  <c r="S24" i="1" s="1"/>
  <c r="T25" i="1"/>
  <c r="T24" i="1" s="1"/>
  <c r="U25" i="1"/>
  <c r="U24" i="1" s="1"/>
  <c r="V25" i="1"/>
  <c r="V24" i="1" s="1"/>
  <c r="W25" i="1"/>
  <c r="W24" i="1" s="1"/>
  <c r="X25" i="1"/>
  <c r="X24" i="1" s="1"/>
  <c r="Y25" i="1"/>
  <c r="Y24" i="1" s="1"/>
  <c r="Z25" i="1"/>
  <c r="Z24" i="1" s="1"/>
  <c r="AA25" i="1"/>
  <c r="AA24" i="1" s="1"/>
  <c r="Q26" i="1"/>
  <c r="R26" i="1"/>
  <c r="S26" i="1"/>
  <c r="T26" i="1"/>
  <c r="U26" i="1"/>
  <c r="V26" i="1"/>
  <c r="W26" i="1"/>
  <c r="X26" i="1"/>
  <c r="Y26" i="1"/>
  <c r="Z26" i="1"/>
  <c r="AA26" i="1"/>
  <c r="P26" i="1"/>
  <c r="P21" i="1"/>
  <c r="P16" i="1"/>
  <c r="A26" i="1"/>
  <c r="B26" i="1"/>
  <c r="C26" i="1"/>
  <c r="D26" i="1"/>
  <c r="E26" i="1"/>
  <c r="F26" i="1"/>
  <c r="G26" i="1"/>
  <c r="H26" i="1"/>
  <c r="I26" i="1"/>
  <c r="J26" i="1"/>
  <c r="K26" i="1"/>
  <c r="L26" i="1"/>
  <c r="A27" i="1"/>
  <c r="B27" i="1"/>
  <c r="C27" i="1"/>
  <c r="D27" i="1"/>
  <c r="E27" i="1"/>
  <c r="F27" i="1"/>
  <c r="G27" i="1"/>
  <c r="H27" i="1"/>
  <c r="I27" i="1"/>
  <c r="J27" i="1"/>
  <c r="K27" i="1"/>
  <c r="L27" i="1"/>
  <c r="B25" i="1"/>
  <c r="C25" i="1"/>
  <c r="D25" i="1"/>
  <c r="E25" i="1"/>
  <c r="F25" i="1"/>
  <c r="G25" i="1"/>
  <c r="H25" i="1"/>
  <c r="I25" i="1"/>
  <c r="J25" i="1"/>
  <c r="K25" i="1"/>
  <c r="L25" i="1"/>
  <c r="A21" i="1"/>
  <c r="B21" i="1"/>
  <c r="C21" i="1"/>
  <c r="D21" i="1"/>
  <c r="E21" i="1"/>
  <c r="F21" i="1"/>
  <c r="G21" i="1"/>
  <c r="H21" i="1"/>
  <c r="I21" i="1"/>
  <c r="J21" i="1"/>
  <c r="K21" i="1"/>
  <c r="L21" i="1"/>
  <c r="A22" i="1"/>
  <c r="B22" i="1"/>
  <c r="C22" i="1"/>
  <c r="D22" i="1"/>
  <c r="E22" i="1"/>
  <c r="F22" i="1"/>
  <c r="G22" i="1"/>
  <c r="H22" i="1"/>
  <c r="I22" i="1"/>
  <c r="J22" i="1"/>
  <c r="K22" i="1"/>
  <c r="L22" i="1"/>
  <c r="B20" i="1"/>
  <c r="C20" i="1"/>
  <c r="D20" i="1"/>
  <c r="E20" i="1"/>
  <c r="F20" i="1"/>
  <c r="G20" i="1"/>
  <c r="H20" i="1"/>
  <c r="I20" i="1"/>
  <c r="J20" i="1"/>
  <c r="K20" i="1"/>
  <c r="L20" i="1"/>
  <c r="A25" i="1"/>
  <c r="A20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B15" i="1"/>
  <c r="C15" i="1"/>
  <c r="D15" i="1"/>
  <c r="E15" i="1"/>
  <c r="F15" i="1"/>
  <c r="G15" i="1"/>
  <c r="H15" i="1"/>
  <c r="I15" i="1"/>
  <c r="J15" i="1"/>
  <c r="K15" i="1"/>
  <c r="L15" i="1"/>
  <c r="A15" i="1"/>
  <c r="AC27" i="1"/>
  <c r="AE27" i="1" s="1"/>
  <c r="AC26" i="1"/>
  <c r="AE26" i="1" s="1"/>
  <c r="AC25" i="1"/>
  <c r="AE25" i="1" s="1"/>
  <c r="AC22" i="1"/>
  <c r="AE22" i="1" s="1"/>
  <c r="AE21" i="1"/>
  <c r="AC21" i="1"/>
  <c r="AC20" i="1"/>
  <c r="AE20" i="1" s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<sst xmlns="http://schemas.openxmlformats.org/spreadsheetml/2006/main" count="100" uniqueCount="55">
  <si>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</si>
  <si>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</si>
  <si>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</si>
  <si>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</si>
  <si>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</si>
  <si>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</si>
  <si>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Nazna - Panet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</si>
  <si>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</si>
  <si>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</si>
  <si>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</si>
  <si>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</si>
  <si>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</si>
  <si>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</si>
  <si>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</si>
  <si>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</si>
  <si>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</si>
  <si>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</si>
  <si>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</si>
  <si>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</si>
  <si>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</si>
  <si>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</si>
  <si>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</si>
  <si>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</si>
  <si>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</si>
  <si>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</si>
  <si>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</si>
  <si>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</si>
  <si>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</si>
  <si>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Panet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</si>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</sst>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20" fontId="2" fillId="0" borderId="12" xfId="0" applyNumberFormat="1" applyFont="1" applyBorder="1" applyAlignment="1">
      <alignment horizontal="center" vertical="center"/>
    </xf>
    <xf numFmtId="20" fontId="2" fillId="2" borderId="13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14" xfId="0" applyNumberFormat="1" applyFont="1" applyFill="1" applyBorder="1" applyAlignment="1">
      <alignment horizontal="center"/>
    </xf>
    <xf numFmtId="0" fontId="2" fillId="0" borderId="15" xfId="0" applyFont="1" applyBorder="1"/>
    <xf numFmtId="20" fontId="2" fillId="2" borderId="8" xfId="0" applyNumberFormat="1" applyFont="1" applyFill="1" applyBorder="1" applyAlignment="1">
      <alignment horizont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9"/>
  <sheetViews>
    <sheetView tabSelected="1" topLeftCell="A5" workbookViewId="0">
      <selection activeCell="O14" sqref="O14"/>
    </sheetView>
  </sheetViews>
  <sheetFormatPr defaultRowHeight="15" x14ac:dyDescent="0.25"/>
  <cols>
    <col min="1" max="2" width="4.5703125" style="15" customWidth="1"/>
    <col min="3" max="13" width="4.5703125" style="8" customWidth="1"/>
    <col min="14" max="14" width="2.85546875" style="8" customWidth="1"/>
    <col min="15" max="15" width="11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3"/>
      <c r="K6" s="1"/>
      <c r="L6" s="1"/>
      <c r="M6" s="1"/>
      <c r="N6" s="14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4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6" t="s">
        <v>6</v>
      </c>
      <c r="I8" s="17"/>
      <c r="J8" s="17"/>
      <c r="K8" s="6"/>
      <c r="L8" s="6"/>
      <c r="M8" s="6"/>
      <c r="N8" s="6"/>
      <c r="O8" s="6"/>
      <c r="P8" s="6"/>
      <c r="Q8" s="6"/>
      <c r="R8" s="6"/>
    </row>
    <row r="9" spans="1:31" x14ac:dyDescent="0.25">
      <c r="A9" s="18"/>
      <c r="B9" s="16"/>
      <c r="C9" s="16" t="s">
        <v>54</v>
      </c>
      <c r="D9" s="16"/>
      <c r="E9" s="16"/>
      <c r="F9" s="16"/>
      <c r="G9" s="16"/>
      <c r="H9" s="16"/>
      <c r="I9" s="19"/>
      <c r="J9" s="19"/>
      <c r="K9" s="20"/>
      <c r="L9" s="21"/>
      <c r="M9" s="21"/>
      <c r="N9" s="21"/>
      <c r="O9" s="20"/>
      <c r="P9" s="20"/>
      <c r="Q9" s="20"/>
      <c r="R9" s="20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31" ht="15.75" thickBot="1" x14ac:dyDescent="0.3">
      <c r="A10" s="18"/>
      <c r="B10" s="16"/>
      <c r="C10" s="16"/>
      <c r="D10" s="16"/>
      <c r="E10" s="16"/>
      <c r="F10" s="16"/>
      <c r="G10" s="16"/>
      <c r="H10" s="16"/>
      <c r="I10" s="19"/>
      <c r="J10" s="19"/>
      <c r="K10" s="20"/>
      <c r="L10" s="21"/>
      <c r="M10" s="21"/>
      <c r="N10" s="21"/>
      <c r="O10" s="20"/>
      <c r="P10" s="20"/>
      <c r="Q10" s="20"/>
      <c r="R10" s="20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31" ht="15.75" thickBot="1" x14ac:dyDescent="0.3">
      <c r="A11" s="22" t="s">
        <v>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25"/>
      <c r="N11" s="26" t="s">
        <v>8</v>
      </c>
      <c r="O11" s="25"/>
      <c r="P11" s="22" t="s">
        <v>9</v>
      </c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31" ht="15.75" thickBot="1" x14ac:dyDescent="0.3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30" t="s">
        <v>11</v>
      </c>
      <c r="N12" s="31"/>
      <c r="O12" s="30" t="s">
        <v>12</v>
      </c>
      <c r="P12" s="27" t="s">
        <v>10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</row>
    <row r="13" spans="1:31" ht="15.75" thickBot="1" x14ac:dyDescent="0.3">
      <c r="A13" s="32" t="s">
        <v>13</v>
      </c>
      <c r="B13" s="33" t="s">
        <v>14</v>
      </c>
      <c r="C13" s="33" t="s">
        <v>15</v>
      </c>
      <c r="D13" s="33" t="s">
        <v>16</v>
      </c>
      <c r="E13" s="33" t="s">
        <v>17</v>
      </c>
      <c r="F13" s="33" t="s">
        <v>18</v>
      </c>
      <c r="G13" s="33" t="s">
        <v>19</v>
      </c>
      <c r="H13" s="33" t="s">
        <v>20</v>
      </c>
      <c r="I13" s="33" t="s">
        <v>21</v>
      </c>
      <c r="J13" s="33" t="s">
        <v>22</v>
      </c>
      <c r="K13" s="33" t="s">
        <v>23</v>
      </c>
      <c r="L13" s="34" t="s">
        <v>24</v>
      </c>
      <c r="M13" s="35"/>
      <c r="N13" s="36"/>
      <c r="O13" s="35"/>
      <c r="P13" s="32" t="s">
        <v>13</v>
      </c>
      <c r="Q13" s="33" t="s">
        <v>14</v>
      </c>
      <c r="R13" s="33" t="s">
        <v>15</v>
      </c>
      <c r="S13" s="33" t="s">
        <v>16</v>
      </c>
      <c r="T13" s="33" t="s">
        <v>17</v>
      </c>
      <c r="U13" s="33" t="s">
        <v>18</v>
      </c>
      <c r="V13" s="33" t="s">
        <v>19</v>
      </c>
      <c r="W13" s="33" t="s">
        <v>20</v>
      </c>
      <c r="X13" s="33" t="s">
        <v>21</v>
      </c>
      <c r="Y13" s="33" t="s">
        <v>22</v>
      </c>
      <c r="Z13" s="33" t="s">
        <v>23</v>
      </c>
      <c r="AA13" s="34" t="s">
        <v>24</v>
      </c>
    </row>
    <row r="14" spans="1:31" x14ac:dyDescent="0.25">
      <c r="A14" s="37">
        <v>0.19791666666666666</v>
      </c>
      <c r="B14" s="38">
        <v>0.21527777777777779</v>
      </c>
      <c r="C14" s="38">
        <v>0.23958333333333334</v>
      </c>
      <c r="D14" s="38">
        <v>0.26041666666666669</v>
      </c>
      <c r="E14" s="38">
        <v>0.28125</v>
      </c>
      <c r="F14" s="38">
        <v>0.30208333333333331</v>
      </c>
      <c r="G14" s="38">
        <v>0.32291666666666669</v>
      </c>
      <c r="H14" s="38">
        <v>0.34375</v>
      </c>
      <c r="I14" s="38">
        <v>0.40625</v>
      </c>
      <c r="J14" s="38">
        <v>0.45833333333333331</v>
      </c>
      <c r="K14" s="39">
        <v>0.51041666666666663</v>
      </c>
      <c r="L14" s="38">
        <v>0.53125</v>
      </c>
      <c r="M14" s="40">
        <v>0</v>
      </c>
      <c r="N14" s="40">
        <v>1</v>
      </c>
      <c r="O14" s="40" t="s">
        <v>25</v>
      </c>
      <c r="P14" s="39">
        <f t="shared" ref="P14:P15" si="0">P15+$AE15</f>
        <v>0.23958333333333334</v>
      </c>
      <c r="Q14" s="39">
        <f t="shared" ref="Q14:Q15" si="1">Q15+$AE15</f>
        <v>0.27083333333333331</v>
      </c>
      <c r="R14" s="39">
        <f t="shared" ref="R14:R15" si="2">R15+$AE15</f>
        <v>0.2916666666666663</v>
      </c>
      <c r="S14" s="39">
        <f t="shared" ref="S14:S15" si="3">S15+$AE15</f>
        <v>0.31250000000000033</v>
      </c>
      <c r="T14" s="39">
        <f t="shared" ref="T14:T15" si="4">T15+$AE15</f>
        <v>0.33333333333333331</v>
      </c>
      <c r="U14" s="39">
        <f t="shared" ref="U14:U15" si="5">U15+$AE15</f>
        <v>0.3541666666666673</v>
      </c>
      <c r="V14" s="39">
        <f t="shared" ref="V14:V15" si="6">V15+$AE15</f>
        <v>0.37500000000000033</v>
      </c>
      <c r="W14" s="39">
        <f t="shared" ref="W14:W15" si="7">W15+$AE15</f>
        <v>0.39583333333333331</v>
      </c>
      <c r="X14" s="39">
        <f t="shared" ref="X14:X15" si="8">X15+$AE15</f>
        <v>0.45833333333333331</v>
      </c>
      <c r="Y14" s="39">
        <f t="shared" ref="Y14:Y15" si="9">Y15+$AE15</f>
        <v>0.52083333333333326</v>
      </c>
      <c r="Z14" s="39">
        <f t="shared" ref="Z14:Z15" si="10">Z15+$AE15</f>
        <v>0.56249999999999989</v>
      </c>
      <c r="AA14" s="39">
        <f t="shared" ref="AA14:AA15" si="11">AA15+$AE15</f>
        <v>0.58333333333333326</v>
      </c>
    </row>
    <row r="15" spans="1:31" x14ac:dyDescent="0.25">
      <c r="A15" s="39">
        <f>A14+$AE15</f>
        <v>0.20902777777777776</v>
      </c>
      <c r="B15" s="39">
        <f t="shared" ref="B15:L15" si="12">B14+$AE15</f>
        <v>0.22638888888888889</v>
      </c>
      <c r="C15" s="39">
        <f t="shared" si="12"/>
        <v>0.25069444444444444</v>
      </c>
      <c r="D15" s="39">
        <f t="shared" si="12"/>
        <v>0.27152777777777781</v>
      </c>
      <c r="E15" s="39">
        <f t="shared" si="12"/>
        <v>0.29236111111111113</v>
      </c>
      <c r="F15" s="39">
        <f t="shared" si="12"/>
        <v>0.31319444444444444</v>
      </c>
      <c r="G15" s="39">
        <f t="shared" si="12"/>
        <v>0.33402777777777781</v>
      </c>
      <c r="H15" s="39">
        <f t="shared" si="12"/>
        <v>0.35486111111111113</v>
      </c>
      <c r="I15" s="39">
        <f t="shared" si="12"/>
        <v>0.41736111111111113</v>
      </c>
      <c r="J15" s="39">
        <f t="shared" si="12"/>
        <v>0.46944444444444444</v>
      </c>
      <c r="K15" s="39">
        <f t="shared" si="12"/>
        <v>0.5215277777777777</v>
      </c>
      <c r="L15" s="39">
        <f t="shared" si="12"/>
        <v>0.54236111111111107</v>
      </c>
      <c r="M15" s="42">
        <v>8</v>
      </c>
      <c r="N15" s="42">
        <v>2</v>
      </c>
      <c r="O15" s="42" t="s">
        <v>26</v>
      </c>
      <c r="P15" s="39">
        <f t="shared" si="0"/>
        <v>0.22847222222222224</v>
      </c>
      <c r="Q15" s="39">
        <f t="shared" si="1"/>
        <v>0.25972222222222219</v>
      </c>
      <c r="R15" s="39">
        <f t="shared" si="2"/>
        <v>0.28055555555555517</v>
      </c>
      <c r="S15" s="39">
        <f t="shared" si="3"/>
        <v>0.30138888888888921</v>
      </c>
      <c r="T15" s="39">
        <f t="shared" si="4"/>
        <v>0.32222222222222219</v>
      </c>
      <c r="U15" s="39">
        <f t="shared" si="5"/>
        <v>0.34305555555555617</v>
      </c>
      <c r="V15" s="39">
        <f t="shared" si="6"/>
        <v>0.36388888888888921</v>
      </c>
      <c r="W15" s="39">
        <f t="shared" si="7"/>
        <v>0.38472222222222219</v>
      </c>
      <c r="X15" s="39">
        <f t="shared" si="8"/>
        <v>0.44722222222222219</v>
      </c>
      <c r="Y15" s="39">
        <f t="shared" si="9"/>
        <v>0.50972222222222219</v>
      </c>
      <c r="Z15" s="39">
        <f t="shared" si="10"/>
        <v>0.55138888888888882</v>
      </c>
      <c r="AA15" s="39">
        <f t="shared" si="11"/>
        <v>0.57222222222222219</v>
      </c>
      <c r="AC15">
        <f>M15-M14</f>
        <v>8</v>
      </c>
      <c r="AD15" s="55">
        <v>30</v>
      </c>
      <c r="AE15" s="56">
        <f>TIME(0,0,(60*AD$15*AC15/AD$16))</f>
        <v>1.1111111111111112E-2</v>
      </c>
    </row>
    <row r="16" spans="1:31" x14ac:dyDescent="0.25">
      <c r="A16" s="39">
        <f t="shared" ref="A16:A17" si="13">A15+$AE16</f>
        <v>0.21319444444444444</v>
      </c>
      <c r="B16" s="39">
        <f t="shared" ref="B16:B17" si="14">B15+$AE16</f>
        <v>0.23055555555555557</v>
      </c>
      <c r="C16" s="39">
        <f t="shared" ref="C16:C17" si="15">C15+$AE16</f>
        <v>0.25486111111111109</v>
      </c>
      <c r="D16" s="39">
        <f t="shared" ref="D16:D17" si="16">D15+$AE16</f>
        <v>0.27569444444444446</v>
      </c>
      <c r="E16" s="39">
        <f t="shared" ref="E16:E17" si="17">E15+$AE16</f>
        <v>0.29652777777777778</v>
      </c>
      <c r="F16" s="39">
        <f t="shared" ref="F16:F17" si="18">F15+$AE16</f>
        <v>0.31736111111111109</v>
      </c>
      <c r="G16" s="39">
        <f t="shared" ref="G16:G17" si="19">G15+$AE16</f>
        <v>0.33819444444444446</v>
      </c>
      <c r="H16" s="39">
        <f t="shared" ref="H16:H17" si="20">H15+$AE16</f>
        <v>0.35902777777777778</v>
      </c>
      <c r="I16" s="39">
        <f t="shared" ref="I16:I17" si="21">I15+$AE16</f>
        <v>0.42152777777777778</v>
      </c>
      <c r="J16" s="39">
        <f t="shared" ref="J16:J17" si="22">J15+$AE16</f>
        <v>0.47361111111111109</v>
      </c>
      <c r="K16" s="39">
        <f t="shared" ref="K16:K17" si="23">K15+$AE16</f>
        <v>0.52569444444444435</v>
      </c>
      <c r="L16" s="39">
        <f t="shared" ref="L16:L17" si="24">L15+$AE16</f>
        <v>0.54652777777777772</v>
      </c>
      <c r="M16" s="42">
        <v>11</v>
      </c>
      <c r="N16" s="40">
        <v>3</v>
      </c>
      <c r="O16" s="42" t="s">
        <v>27</v>
      </c>
      <c r="P16" s="39">
        <f>P17+$AE17</f>
        <v>0.22430555555555556</v>
      </c>
      <c r="Q16" s="39">
        <f t="shared" ref="Q16:AA16" si="25">Q17+$AE17</f>
        <v>0.25555555555555554</v>
      </c>
      <c r="R16" s="39">
        <f t="shared" si="25"/>
        <v>0.27638888888888852</v>
      </c>
      <c r="S16" s="39">
        <f t="shared" si="25"/>
        <v>0.29722222222222255</v>
      </c>
      <c r="T16" s="39">
        <f t="shared" si="25"/>
        <v>0.31805555555555554</v>
      </c>
      <c r="U16" s="39">
        <f t="shared" si="25"/>
        <v>0.33888888888888952</v>
      </c>
      <c r="V16" s="39">
        <f t="shared" si="25"/>
        <v>0.35972222222222255</v>
      </c>
      <c r="W16" s="39">
        <f t="shared" si="25"/>
        <v>0.38055555555555554</v>
      </c>
      <c r="X16" s="39">
        <f t="shared" si="25"/>
        <v>0.44305555555555554</v>
      </c>
      <c r="Y16" s="39">
        <f t="shared" si="25"/>
        <v>0.50555555555555554</v>
      </c>
      <c r="Z16" s="39">
        <f t="shared" si="25"/>
        <v>0.54722222222222217</v>
      </c>
      <c r="AA16" s="39">
        <f t="shared" si="25"/>
        <v>0.56805555555555554</v>
      </c>
      <c r="AC16">
        <f t="shared" ref="AC16:AC17" si="26">M16-M15</f>
        <v>3</v>
      </c>
      <c r="AD16" s="55">
        <v>15</v>
      </c>
      <c r="AE16" s="56">
        <f t="shared" ref="AE16:AE17" si="27">TIME(0,0,(60*AD$15*AC16/AD$16))</f>
        <v>4.1666666666666666E-3</v>
      </c>
    </row>
    <row r="17" spans="1:31" ht="15.75" thickBot="1" x14ac:dyDescent="0.3">
      <c r="A17" s="39">
        <f t="shared" si="13"/>
        <v>0.21875</v>
      </c>
      <c r="B17" s="39">
        <f t="shared" si="14"/>
        <v>0.23611111111111113</v>
      </c>
      <c r="C17" s="39">
        <f t="shared" si="15"/>
        <v>0.26041666666666663</v>
      </c>
      <c r="D17" s="39">
        <f t="shared" si="16"/>
        <v>0.28125</v>
      </c>
      <c r="E17" s="39">
        <f t="shared" si="17"/>
        <v>0.30208333333333331</v>
      </c>
      <c r="F17" s="39">
        <f t="shared" si="18"/>
        <v>0.32291666666666663</v>
      </c>
      <c r="G17" s="39">
        <f t="shared" si="19"/>
        <v>0.34375</v>
      </c>
      <c r="H17" s="39">
        <f t="shared" si="20"/>
        <v>0.36458333333333331</v>
      </c>
      <c r="I17" s="39">
        <f t="shared" si="21"/>
        <v>0.42708333333333331</v>
      </c>
      <c r="J17" s="39">
        <f t="shared" si="22"/>
        <v>0.47916666666666663</v>
      </c>
      <c r="K17" s="39">
        <f t="shared" si="23"/>
        <v>0.53124999999999989</v>
      </c>
      <c r="L17" s="39">
        <f t="shared" si="24"/>
        <v>0.55208333333333326</v>
      </c>
      <c r="M17" s="43">
        <v>15</v>
      </c>
      <c r="N17" s="42">
        <v>4</v>
      </c>
      <c r="O17" s="43" t="s">
        <v>28</v>
      </c>
      <c r="P17" s="44">
        <v>0.21875</v>
      </c>
      <c r="Q17" s="39">
        <v>0.25</v>
      </c>
      <c r="R17" s="44">
        <v>0.27083333333333298</v>
      </c>
      <c r="S17" s="44">
        <v>0.29166666666666702</v>
      </c>
      <c r="T17" s="44">
        <v>0.3125</v>
      </c>
      <c r="U17" s="44">
        <v>0.33333333333333398</v>
      </c>
      <c r="V17" s="44">
        <v>0.35416666666666702</v>
      </c>
      <c r="W17" s="44">
        <v>0.375</v>
      </c>
      <c r="X17" s="44">
        <v>0.4375</v>
      </c>
      <c r="Y17" s="39">
        <v>0.5</v>
      </c>
      <c r="Z17" s="39">
        <v>0.54166666666666663</v>
      </c>
      <c r="AA17" s="39">
        <v>0.5625</v>
      </c>
      <c r="AC17">
        <f t="shared" si="26"/>
        <v>4</v>
      </c>
      <c r="AE17" s="56">
        <f t="shared" si="27"/>
        <v>5.5555555555555558E-3</v>
      </c>
    </row>
    <row r="18" spans="1:31" ht="15.75" thickBot="1" x14ac:dyDescent="0.3">
      <c r="A18" s="32" t="s">
        <v>29</v>
      </c>
      <c r="B18" s="45" t="s">
        <v>30</v>
      </c>
      <c r="C18" s="46" t="s">
        <v>31</v>
      </c>
      <c r="D18" s="46" t="s">
        <v>32</v>
      </c>
      <c r="E18" s="47" t="s">
        <v>33</v>
      </c>
      <c r="F18" s="46" t="s">
        <v>34</v>
      </c>
      <c r="G18" s="47" t="s">
        <v>35</v>
      </c>
      <c r="H18" s="46" t="s">
        <v>36</v>
      </c>
      <c r="I18" s="47" t="s">
        <v>37</v>
      </c>
      <c r="J18" s="46" t="s">
        <v>38</v>
      </c>
      <c r="K18" s="47" t="s">
        <v>39</v>
      </c>
      <c r="L18" s="46" t="s">
        <v>40</v>
      </c>
      <c r="M18" s="48"/>
      <c r="N18" s="48"/>
      <c r="O18" s="48"/>
      <c r="P18" s="32" t="s">
        <v>29</v>
      </c>
      <c r="Q18" s="45" t="s">
        <v>30</v>
      </c>
      <c r="R18" s="46" t="s">
        <v>31</v>
      </c>
      <c r="S18" s="46" t="s">
        <v>32</v>
      </c>
      <c r="T18" s="47" t="s">
        <v>33</v>
      </c>
      <c r="U18" s="46" t="s">
        <v>34</v>
      </c>
      <c r="V18" s="47" t="s">
        <v>35</v>
      </c>
      <c r="W18" s="46" t="s">
        <v>36</v>
      </c>
      <c r="X18" s="47" t="s">
        <v>37</v>
      </c>
      <c r="Y18" s="46" t="s">
        <v>38</v>
      </c>
      <c r="Z18" s="47" t="s">
        <v>39</v>
      </c>
      <c r="AA18" s="46" t="s">
        <v>40</v>
      </c>
    </row>
    <row r="19" spans="1:31" x14ac:dyDescent="0.25">
      <c r="A19" s="41">
        <v>0.55208333333333337</v>
      </c>
      <c r="B19" s="38">
        <v>0.57291666666666663</v>
      </c>
      <c r="C19" s="38">
        <v>0.59375</v>
      </c>
      <c r="D19" s="38">
        <v>0.61458333333333337</v>
      </c>
      <c r="E19" s="38">
        <v>0.63541666666666696</v>
      </c>
      <c r="F19" s="39">
        <v>0.65625</v>
      </c>
      <c r="G19" s="37">
        <v>0.67708333333333337</v>
      </c>
      <c r="H19" s="41">
        <v>0.71875</v>
      </c>
      <c r="I19" s="37">
        <v>0.76041666666666663</v>
      </c>
      <c r="J19" s="37">
        <v>0.80208333333333337</v>
      </c>
      <c r="K19" s="41">
        <v>0.84027777777777779</v>
      </c>
      <c r="L19" s="37">
        <v>0.88541666666666663</v>
      </c>
      <c r="M19" s="40">
        <v>0</v>
      </c>
      <c r="N19" s="40">
        <v>1</v>
      </c>
      <c r="O19" s="40" t="s">
        <v>25</v>
      </c>
      <c r="P19" s="39">
        <f t="shared" ref="P19:P20" si="28">P20+$AE20</f>
        <v>0.60416666666666663</v>
      </c>
      <c r="Q19" s="39">
        <f t="shared" ref="Q19:Q20" si="29">Q20+$AE20</f>
        <v>0.62500000000000022</v>
      </c>
      <c r="R19" s="39">
        <f t="shared" ref="R19:R20" si="30">R20+$AE20</f>
        <v>0.64583333333333326</v>
      </c>
      <c r="S19" s="39">
        <f t="shared" ref="S19:S20" si="31">S20+$AE20</f>
        <v>0.6666666666666663</v>
      </c>
      <c r="T19" s="39">
        <f t="shared" ref="T19:T20" si="32">T20+$AE20</f>
        <v>0.68750000000000022</v>
      </c>
      <c r="U19" s="39">
        <f t="shared" ref="U19:U20" si="33">U20+$AE20</f>
        <v>0.70833333333333326</v>
      </c>
      <c r="V19" s="39">
        <f t="shared" ref="V19:V20" si="34">V20+$AE20</f>
        <v>0.72916666666666663</v>
      </c>
      <c r="W19" s="39">
        <f t="shared" ref="W19:W20" si="35">W20+$AE20</f>
        <v>0.77083333333333326</v>
      </c>
      <c r="X19" s="39">
        <f t="shared" ref="X19:X20" si="36">X20+$AE20</f>
        <v>0.81249999999999989</v>
      </c>
      <c r="Y19" s="39">
        <f t="shared" ref="Y19:Y20" si="37">Y20+$AE20</f>
        <v>0.85416666666666663</v>
      </c>
      <c r="Z19" s="39">
        <f t="shared" ref="Z19:Z20" si="38">Z20+$AE20</f>
        <v>0.89583333333333326</v>
      </c>
      <c r="AA19" s="39">
        <f t="shared" ref="AA19:AA20" si="39">AA20+$AE20</f>
        <v>0.93749999999999989</v>
      </c>
    </row>
    <row r="20" spans="1:31" x14ac:dyDescent="0.25">
      <c r="A20" s="39">
        <f>A19+$AE20</f>
        <v>0.56319444444444444</v>
      </c>
      <c r="B20" s="39">
        <f t="shared" ref="B20:L20" si="40">B19+$AE20</f>
        <v>0.5840277777777777</v>
      </c>
      <c r="C20" s="39">
        <f t="shared" si="40"/>
        <v>0.60486111111111107</v>
      </c>
      <c r="D20" s="39">
        <f t="shared" si="40"/>
        <v>0.62569444444444444</v>
      </c>
      <c r="E20" s="39">
        <f t="shared" si="40"/>
        <v>0.64652777777777803</v>
      </c>
      <c r="F20" s="39">
        <f t="shared" si="40"/>
        <v>0.66736111111111107</v>
      </c>
      <c r="G20" s="39">
        <f t="shared" si="40"/>
        <v>0.68819444444444444</v>
      </c>
      <c r="H20" s="39">
        <f t="shared" si="40"/>
        <v>0.72986111111111107</v>
      </c>
      <c r="I20" s="39">
        <f t="shared" si="40"/>
        <v>0.7715277777777777</v>
      </c>
      <c r="J20" s="39">
        <f t="shared" si="40"/>
        <v>0.81319444444444444</v>
      </c>
      <c r="K20" s="39">
        <f t="shared" si="40"/>
        <v>0.85138888888888886</v>
      </c>
      <c r="L20" s="39">
        <f t="shared" si="40"/>
        <v>0.8965277777777777</v>
      </c>
      <c r="M20" s="42">
        <v>8</v>
      </c>
      <c r="N20" s="42">
        <v>2</v>
      </c>
      <c r="O20" s="42" t="s">
        <v>26</v>
      </c>
      <c r="P20" s="39">
        <f t="shared" si="28"/>
        <v>0.59305555555555556</v>
      </c>
      <c r="Q20" s="39">
        <f t="shared" si="29"/>
        <v>0.61388888888888915</v>
      </c>
      <c r="R20" s="39">
        <f t="shared" si="30"/>
        <v>0.63472222222222219</v>
      </c>
      <c r="S20" s="39">
        <f t="shared" si="31"/>
        <v>0.65555555555555522</v>
      </c>
      <c r="T20" s="39">
        <f t="shared" si="32"/>
        <v>0.67638888888888915</v>
      </c>
      <c r="U20" s="39">
        <f t="shared" si="33"/>
        <v>0.69722222222222219</v>
      </c>
      <c r="V20" s="39">
        <f t="shared" si="34"/>
        <v>0.71805555555555556</v>
      </c>
      <c r="W20" s="39">
        <f t="shared" si="35"/>
        <v>0.75972222222222219</v>
      </c>
      <c r="X20" s="39">
        <f t="shared" si="36"/>
        <v>0.80138888888888882</v>
      </c>
      <c r="Y20" s="39">
        <f t="shared" si="37"/>
        <v>0.84305555555555556</v>
      </c>
      <c r="Z20" s="39">
        <f t="shared" si="38"/>
        <v>0.88472222222222219</v>
      </c>
      <c r="AA20" s="39">
        <f t="shared" si="39"/>
        <v>0.92638888888888882</v>
      </c>
      <c r="AC20">
        <f>M20-M19</f>
        <v>8</v>
      </c>
      <c r="AD20" s="55">
        <v>30</v>
      </c>
      <c r="AE20" s="56">
        <f>TIME(0,0,(60*AD$15*AC20/AD$16))</f>
        <v>1.1111111111111112E-2</v>
      </c>
    </row>
    <row r="21" spans="1:31" x14ac:dyDescent="0.25">
      <c r="A21" s="39">
        <f t="shared" ref="A21:A22" si="41">A20+$AE21</f>
        <v>0.56736111111111109</v>
      </c>
      <c r="B21" s="39">
        <f t="shared" ref="B21:B22" si="42">B20+$AE21</f>
        <v>0.58819444444444435</v>
      </c>
      <c r="C21" s="39">
        <f t="shared" ref="C21:C22" si="43">C20+$AE21</f>
        <v>0.60902777777777772</v>
      </c>
      <c r="D21" s="39">
        <f t="shared" ref="D21:D22" si="44">D20+$AE21</f>
        <v>0.62986111111111109</v>
      </c>
      <c r="E21" s="39">
        <f t="shared" ref="E21:E22" si="45">E20+$AE21</f>
        <v>0.65069444444444469</v>
      </c>
      <c r="F21" s="39">
        <f t="shared" ref="F21:F22" si="46">F20+$AE21</f>
        <v>0.67152777777777772</v>
      </c>
      <c r="G21" s="39">
        <f t="shared" ref="G21:G22" si="47">G20+$AE21</f>
        <v>0.69236111111111109</v>
      </c>
      <c r="H21" s="39">
        <f t="shared" ref="H21:H22" si="48">H20+$AE21</f>
        <v>0.73402777777777772</v>
      </c>
      <c r="I21" s="39">
        <f t="shared" ref="I21:I22" si="49">I20+$AE21</f>
        <v>0.77569444444444435</v>
      </c>
      <c r="J21" s="39">
        <f t="shared" ref="J21:J22" si="50">J20+$AE21</f>
        <v>0.81736111111111109</v>
      </c>
      <c r="K21" s="39">
        <f t="shared" ref="K21:K22" si="51">K20+$AE21</f>
        <v>0.85555555555555551</v>
      </c>
      <c r="L21" s="39">
        <f t="shared" ref="L21:L22" si="52">L20+$AE21</f>
        <v>0.90069444444444435</v>
      </c>
      <c r="M21" s="42">
        <v>11</v>
      </c>
      <c r="N21" s="40">
        <v>3</v>
      </c>
      <c r="O21" s="42" t="s">
        <v>27</v>
      </c>
      <c r="P21" s="39">
        <f>P22+$AE22</f>
        <v>0.58888888888888891</v>
      </c>
      <c r="Q21" s="39">
        <f t="shared" ref="Q21:AA21" si="53">Q22+$AE22</f>
        <v>0.6097222222222225</v>
      </c>
      <c r="R21" s="39">
        <f t="shared" si="53"/>
        <v>0.63055555555555554</v>
      </c>
      <c r="S21" s="39">
        <f t="shared" si="53"/>
        <v>0.65138888888888857</v>
      </c>
      <c r="T21" s="39">
        <f t="shared" si="53"/>
        <v>0.6722222222222225</v>
      </c>
      <c r="U21" s="39">
        <f t="shared" si="53"/>
        <v>0.69305555555555554</v>
      </c>
      <c r="V21" s="39">
        <f t="shared" si="53"/>
        <v>0.71388888888888891</v>
      </c>
      <c r="W21" s="39">
        <f t="shared" si="53"/>
        <v>0.75555555555555554</v>
      </c>
      <c r="X21" s="39">
        <f t="shared" si="53"/>
        <v>0.79722222222222217</v>
      </c>
      <c r="Y21" s="39">
        <f t="shared" si="53"/>
        <v>0.83888888888888891</v>
      </c>
      <c r="Z21" s="39">
        <f t="shared" si="53"/>
        <v>0.88055555555555554</v>
      </c>
      <c r="AA21" s="39">
        <f t="shared" si="53"/>
        <v>0.92222222222222217</v>
      </c>
      <c r="AC21">
        <f t="shared" ref="AC21:AC22" si="54">M21-M20</f>
        <v>3</v>
      </c>
      <c r="AD21" s="55">
        <v>15</v>
      </c>
      <c r="AE21" s="56">
        <f t="shared" ref="AE21:AE22" si="55">TIME(0,0,(60*AD$15*AC21/AD$16))</f>
        <v>4.1666666666666666E-3</v>
      </c>
    </row>
    <row r="22" spans="1:31" ht="15.75" thickBot="1" x14ac:dyDescent="0.3">
      <c r="A22" s="39">
        <f t="shared" si="41"/>
        <v>0.57291666666666663</v>
      </c>
      <c r="B22" s="39">
        <f t="shared" si="42"/>
        <v>0.59374999999999989</v>
      </c>
      <c r="C22" s="39">
        <f t="shared" si="43"/>
        <v>0.61458333333333326</v>
      </c>
      <c r="D22" s="39">
        <f t="shared" si="44"/>
        <v>0.63541666666666663</v>
      </c>
      <c r="E22" s="39">
        <f t="shared" si="45"/>
        <v>0.65625000000000022</v>
      </c>
      <c r="F22" s="39">
        <f t="shared" si="46"/>
        <v>0.67708333333333326</v>
      </c>
      <c r="G22" s="39">
        <f t="shared" si="47"/>
        <v>0.69791666666666663</v>
      </c>
      <c r="H22" s="39">
        <f t="shared" si="48"/>
        <v>0.73958333333333326</v>
      </c>
      <c r="I22" s="39">
        <f t="shared" si="49"/>
        <v>0.78124999999999989</v>
      </c>
      <c r="J22" s="39">
        <f t="shared" si="50"/>
        <v>0.82291666666666663</v>
      </c>
      <c r="K22" s="39">
        <f t="shared" si="51"/>
        <v>0.86111111111111105</v>
      </c>
      <c r="L22" s="39">
        <f t="shared" si="52"/>
        <v>0.90624999999999989</v>
      </c>
      <c r="M22" s="43">
        <v>15</v>
      </c>
      <c r="N22" s="42">
        <v>4</v>
      </c>
      <c r="O22" s="43" t="s">
        <v>28</v>
      </c>
      <c r="P22" s="39">
        <v>0.58333333333333337</v>
      </c>
      <c r="Q22" s="39">
        <v>0.60416666666666696</v>
      </c>
      <c r="R22" s="39">
        <v>0.625</v>
      </c>
      <c r="S22" s="39">
        <v>0.64583333333333304</v>
      </c>
      <c r="T22" s="39">
        <v>0.66666666666666696</v>
      </c>
      <c r="U22" s="39">
        <v>0.6875</v>
      </c>
      <c r="V22" s="41">
        <v>0.70833333333333337</v>
      </c>
      <c r="W22" s="41">
        <v>0.75</v>
      </c>
      <c r="X22" s="41">
        <v>0.79166666666666663</v>
      </c>
      <c r="Y22" s="41">
        <v>0.83333333333333337</v>
      </c>
      <c r="Z22" s="41">
        <v>0.875</v>
      </c>
      <c r="AA22" s="41">
        <v>0.91666666666666663</v>
      </c>
      <c r="AC22">
        <f t="shared" si="54"/>
        <v>4</v>
      </c>
      <c r="AE22" s="56">
        <f t="shared" si="55"/>
        <v>5.5555555555555558E-3</v>
      </c>
    </row>
    <row r="23" spans="1:31" ht="15.75" thickBot="1" x14ac:dyDescent="0.3">
      <c r="A23" s="32" t="s">
        <v>41</v>
      </c>
      <c r="B23" s="45" t="s">
        <v>42</v>
      </c>
      <c r="C23" s="46" t="s">
        <v>43</v>
      </c>
      <c r="D23" s="45" t="s">
        <v>44</v>
      </c>
      <c r="E23" s="46" t="s">
        <v>45</v>
      </c>
      <c r="F23" s="45" t="s">
        <v>46</v>
      </c>
      <c r="G23" s="46" t="s">
        <v>47</v>
      </c>
      <c r="H23" s="45" t="s">
        <v>48</v>
      </c>
      <c r="I23" s="46" t="s">
        <v>49</v>
      </c>
      <c r="J23" s="45" t="s">
        <v>50</v>
      </c>
      <c r="K23" s="46" t="s">
        <v>51</v>
      </c>
      <c r="L23" s="45" t="s">
        <v>52</v>
      </c>
      <c r="M23" s="48"/>
      <c r="N23" s="48"/>
      <c r="O23" s="48"/>
      <c r="P23" s="32" t="s">
        <v>41</v>
      </c>
      <c r="Q23" s="45" t="s">
        <v>42</v>
      </c>
      <c r="R23" s="46" t="s">
        <v>43</v>
      </c>
      <c r="S23" s="45" t="s">
        <v>44</v>
      </c>
      <c r="T23" s="46" t="s">
        <v>45</v>
      </c>
      <c r="U23" s="45" t="s">
        <v>46</v>
      </c>
      <c r="V23" s="46" t="s">
        <v>47</v>
      </c>
      <c r="W23" s="45" t="s">
        <v>48</v>
      </c>
      <c r="X23" s="46" t="s">
        <v>49</v>
      </c>
      <c r="Y23" s="45" t="s">
        <v>50</v>
      </c>
      <c r="Z23" s="46" t="s">
        <v>51</v>
      </c>
      <c r="AA23" s="49" t="s">
        <v>52</v>
      </c>
    </row>
    <row r="24" spans="1:31" x14ac:dyDescent="0.25">
      <c r="A24" s="37">
        <v>0.9375</v>
      </c>
      <c r="B24" s="39">
        <v>0.17708333333333334</v>
      </c>
      <c r="C24" s="39">
        <v>0.25</v>
      </c>
      <c r="D24" s="39">
        <v>0.33333333333333331</v>
      </c>
      <c r="E24" s="39">
        <v>0.41666666666666669</v>
      </c>
      <c r="F24" s="39">
        <v>0.5</v>
      </c>
      <c r="G24" s="39">
        <v>0.5625</v>
      </c>
      <c r="H24" s="39">
        <v>0.625</v>
      </c>
      <c r="I24" s="39">
        <v>0.6875</v>
      </c>
      <c r="J24" s="39">
        <v>0.75</v>
      </c>
      <c r="K24" s="39">
        <v>0.83333333333333337</v>
      </c>
      <c r="L24" s="39">
        <v>0.9375</v>
      </c>
      <c r="M24" s="40">
        <v>0</v>
      </c>
      <c r="N24" s="40">
        <v>1</v>
      </c>
      <c r="O24" s="40" t="s">
        <v>25</v>
      </c>
      <c r="P24" s="39">
        <f t="shared" ref="P24:P25" si="56">P25+$AE25</f>
        <v>0.22222222222222221</v>
      </c>
      <c r="Q24" s="39">
        <f t="shared" ref="Q24:Q25" si="57">Q25+$AE25</f>
        <v>0.22916666666666669</v>
      </c>
      <c r="R24" s="39">
        <f t="shared" ref="R24:R25" si="58">R25+$AE25</f>
        <v>0.30208333333333331</v>
      </c>
      <c r="S24" s="39">
        <f t="shared" ref="S24:S25" si="59">S25+$AE25</f>
        <v>0.38541666666666663</v>
      </c>
      <c r="T24" s="39">
        <f t="shared" ref="T24:T25" si="60">T25+$AE25</f>
        <v>0.46875</v>
      </c>
      <c r="U24" s="39">
        <f t="shared" ref="U24:U25" si="61">U25+$AE25</f>
        <v>0.55208333333333326</v>
      </c>
      <c r="V24" s="39">
        <f t="shared" ref="V24:V25" si="62">V25+$AE25</f>
        <v>0.61458333333333326</v>
      </c>
      <c r="W24" s="39">
        <f t="shared" ref="W24:W25" si="63">W25+$AE25</f>
        <v>0.67708333333333326</v>
      </c>
      <c r="X24" s="39">
        <f t="shared" ref="X24:X25" si="64">X25+$AE25</f>
        <v>0.73958333333333326</v>
      </c>
      <c r="Y24" s="39">
        <f t="shared" ref="Y24:Y25" si="65">Y25+$AE25</f>
        <v>0.80208333333333326</v>
      </c>
      <c r="Z24" s="39">
        <f t="shared" ref="Z24:Z25" si="66">Z25+$AE25</f>
        <v>0.88541666666666663</v>
      </c>
      <c r="AA24" s="39">
        <f t="shared" ref="AA24:AA25" si="67">AA25+$AE25</f>
        <v>0.98263888888888873</v>
      </c>
    </row>
    <row r="25" spans="1:31" x14ac:dyDescent="0.25">
      <c r="A25" s="39">
        <f>A24+$AE25</f>
        <v>0.94861111111111107</v>
      </c>
      <c r="B25" s="39">
        <f t="shared" ref="B25:L25" si="68">B24+$AE25</f>
        <v>0.18819444444444444</v>
      </c>
      <c r="C25" s="39">
        <f t="shared" si="68"/>
        <v>0.26111111111111113</v>
      </c>
      <c r="D25" s="39">
        <f t="shared" si="68"/>
        <v>0.34444444444444444</v>
      </c>
      <c r="E25" s="39">
        <f t="shared" si="68"/>
        <v>0.42777777777777781</v>
      </c>
      <c r="F25" s="39">
        <f t="shared" si="68"/>
        <v>0.51111111111111107</v>
      </c>
      <c r="G25" s="39">
        <f t="shared" si="68"/>
        <v>0.57361111111111107</v>
      </c>
      <c r="H25" s="39">
        <f t="shared" si="68"/>
        <v>0.63611111111111107</v>
      </c>
      <c r="I25" s="39">
        <f t="shared" si="68"/>
        <v>0.69861111111111107</v>
      </c>
      <c r="J25" s="39">
        <f t="shared" si="68"/>
        <v>0.76111111111111107</v>
      </c>
      <c r="K25" s="39">
        <f t="shared" si="68"/>
        <v>0.84444444444444444</v>
      </c>
      <c r="L25" s="39">
        <f t="shared" si="68"/>
        <v>0.94861111111111107</v>
      </c>
      <c r="M25" s="42">
        <v>8</v>
      </c>
      <c r="N25" s="42">
        <v>2</v>
      </c>
      <c r="O25" s="42" t="s">
        <v>26</v>
      </c>
      <c r="P25" s="39">
        <f t="shared" si="56"/>
        <v>0.21111111111111111</v>
      </c>
      <c r="Q25" s="39">
        <f t="shared" si="57"/>
        <v>0.21805555555555559</v>
      </c>
      <c r="R25" s="39">
        <f t="shared" si="58"/>
        <v>0.29097222222222219</v>
      </c>
      <c r="S25" s="39">
        <f t="shared" si="59"/>
        <v>0.3743055555555555</v>
      </c>
      <c r="T25" s="39">
        <f t="shared" si="60"/>
        <v>0.45763888888888887</v>
      </c>
      <c r="U25" s="39">
        <f t="shared" si="61"/>
        <v>0.54097222222222219</v>
      </c>
      <c r="V25" s="39">
        <f t="shared" si="62"/>
        <v>0.60347222222222219</v>
      </c>
      <c r="W25" s="39">
        <f t="shared" si="63"/>
        <v>0.66597222222222219</v>
      </c>
      <c r="X25" s="39">
        <f t="shared" si="64"/>
        <v>0.72847222222222219</v>
      </c>
      <c r="Y25" s="39">
        <f t="shared" si="65"/>
        <v>0.79097222222222219</v>
      </c>
      <c r="Z25" s="39">
        <f t="shared" si="66"/>
        <v>0.87430555555555556</v>
      </c>
      <c r="AA25" s="39">
        <f t="shared" si="67"/>
        <v>0.97152777777777766</v>
      </c>
      <c r="AC25">
        <f>M25-M24</f>
        <v>8</v>
      </c>
      <c r="AD25" s="55">
        <v>30</v>
      </c>
      <c r="AE25" s="56">
        <f>TIME(0,0,(60*AD$15*AC25/AD$16))</f>
        <v>1.1111111111111112E-2</v>
      </c>
    </row>
    <row r="26" spans="1:31" x14ac:dyDescent="0.25">
      <c r="A26" s="39">
        <f t="shared" ref="A26:A27" si="69">A25+$AE26</f>
        <v>0.95277777777777772</v>
      </c>
      <c r="B26" s="39">
        <f t="shared" ref="B26:B27" si="70">B25+$AE26</f>
        <v>0.19236111111111112</v>
      </c>
      <c r="C26" s="39">
        <f t="shared" ref="C26:C27" si="71">C25+$AE26</f>
        <v>0.26527777777777778</v>
      </c>
      <c r="D26" s="39">
        <f t="shared" ref="D26:D27" si="72">D25+$AE26</f>
        <v>0.34861111111111109</v>
      </c>
      <c r="E26" s="39">
        <f t="shared" ref="E26:E27" si="73">E25+$AE26</f>
        <v>0.43194444444444446</v>
      </c>
      <c r="F26" s="39">
        <f t="shared" ref="F26:F27" si="74">F25+$AE26</f>
        <v>0.51527777777777772</v>
      </c>
      <c r="G26" s="39">
        <f t="shared" ref="G26:G27" si="75">G25+$AE26</f>
        <v>0.57777777777777772</v>
      </c>
      <c r="H26" s="39">
        <f t="shared" ref="H26:H27" si="76">H25+$AE26</f>
        <v>0.64027777777777772</v>
      </c>
      <c r="I26" s="39">
        <f t="shared" ref="I26:I27" si="77">I25+$AE26</f>
        <v>0.70277777777777772</v>
      </c>
      <c r="J26" s="39">
        <f t="shared" ref="J26:J27" si="78">J25+$AE26</f>
        <v>0.76527777777777772</v>
      </c>
      <c r="K26" s="39">
        <f t="shared" ref="K26:K27" si="79">K25+$AE26</f>
        <v>0.84861111111111109</v>
      </c>
      <c r="L26" s="39">
        <f t="shared" ref="L26:L27" si="80">L25+$AE26</f>
        <v>0.95277777777777772</v>
      </c>
      <c r="M26" s="42">
        <v>11</v>
      </c>
      <c r="N26" s="40">
        <v>3</v>
      </c>
      <c r="O26" s="42" t="s">
        <v>27</v>
      </c>
      <c r="P26" s="39">
        <f>P27+$AE27</f>
        <v>0.20694444444444443</v>
      </c>
      <c r="Q26" s="39">
        <f t="shared" ref="Q26:AA26" si="81">Q27+$AE27</f>
        <v>0.21388888888888891</v>
      </c>
      <c r="R26" s="39">
        <f t="shared" si="81"/>
        <v>0.28680555555555554</v>
      </c>
      <c r="S26" s="39">
        <f t="shared" si="81"/>
        <v>0.37013888888888885</v>
      </c>
      <c r="T26" s="39">
        <f t="shared" si="81"/>
        <v>0.45347222222222222</v>
      </c>
      <c r="U26" s="39">
        <f t="shared" si="81"/>
        <v>0.53680555555555554</v>
      </c>
      <c r="V26" s="39">
        <f t="shared" si="81"/>
        <v>0.59930555555555554</v>
      </c>
      <c r="W26" s="39">
        <f t="shared" si="81"/>
        <v>0.66180555555555554</v>
      </c>
      <c r="X26" s="39">
        <f t="shared" si="81"/>
        <v>0.72430555555555554</v>
      </c>
      <c r="Y26" s="39">
        <f t="shared" si="81"/>
        <v>0.78680555555555554</v>
      </c>
      <c r="Z26" s="39">
        <f t="shared" si="81"/>
        <v>0.87013888888888891</v>
      </c>
      <c r="AA26" s="39">
        <f t="shared" si="81"/>
        <v>0.96736111111111101</v>
      </c>
      <c r="AC26">
        <f t="shared" ref="AC26:AC27" si="82">M26-M25</f>
        <v>3</v>
      </c>
      <c r="AD26" s="55">
        <v>15</v>
      </c>
      <c r="AE26" s="56">
        <f t="shared" ref="AE26:AE27" si="83">TIME(0,0,(60*AD$15*AC26/AD$16))</f>
        <v>4.1666666666666666E-3</v>
      </c>
    </row>
    <row r="27" spans="1:31" x14ac:dyDescent="0.25">
      <c r="A27" s="39">
        <f t="shared" si="69"/>
        <v>0.95833333333333326</v>
      </c>
      <c r="B27" s="39">
        <f t="shared" si="70"/>
        <v>0.19791666666666669</v>
      </c>
      <c r="C27" s="39">
        <f t="shared" si="71"/>
        <v>0.27083333333333331</v>
      </c>
      <c r="D27" s="39">
        <f t="shared" si="72"/>
        <v>0.35416666666666663</v>
      </c>
      <c r="E27" s="39">
        <f t="shared" si="73"/>
        <v>0.4375</v>
      </c>
      <c r="F27" s="39">
        <f t="shared" si="74"/>
        <v>0.52083333333333326</v>
      </c>
      <c r="G27" s="39">
        <f t="shared" si="75"/>
        <v>0.58333333333333326</v>
      </c>
      <c r="H27" s="39">
        <f t="shared" si="76"/>
        <v>0.64583333333333326</v>
      </c>
      <c r="I27" s="39">
        <f t="shared" si="77"/>
        <v>0.70833333333333326</v>
      </c>
      <c r="J27" s="39">
        <f t="shared" si="78"/>
        <v>0.77083333333333326</v>
      </c>
      <c r="K27" s="39">
        <f t="shared" si="79"/>
        <v>0.85416666666666663</v>
      </c>
      <c r="L27" s="39">
        <f t="shared" si="80"/>
        <v>0.95833333333333326</v>
      </c>
      <c r="M27" s="42">
        <v>15</v>
      </c>
      <c r="N27" s="42">
        <v>4</v>
      </c>
      <c r="O27" s="42" t="s">
        <v>28</v>
      </c>
      <c r="P27" s="41">
        <v>0.20138888888888887</v>
      </c>
      <c r="Q27" s="39">
        <v>0.20833333333333334</v>
      </c>
      <c r="R27" s="39">
        <v>0.28125</v>
      </c>
      <c r="S27" s="39">
        <v>0.36458333333333331</v>
      </c>
      <c r="T27" s="39">
        <v>0.44791666666666669</v>
      </c>
      <c r="U27" s="39">
        <v>0.53125</v>
      </c>
      <c r="V27" s="39">
        <v>0.59375</v>
      </c>
      <c r="W27" s="39">
        <v>0.65625</v>
      </c>
      <c r="X27" s="39">
        <v>0.71875</v>
      </c>
      <c r="Y27" s="39">
        <v>0.78125</v>
      </c>
      <c r="Z27" s="39">
        <v>0.86458333333333337</v>
      </c>
      <c r="AA27" s="39">
        <v>0.96180555555555547</v>
      </c>
      <c r="AC27">
        <f t="shared" si="82"/>
        <v>4</v>
      </c>
      <c r="AE27" s="56">
        <f t="shared" si="83"/>
        <v>5.5555555555555558E-3</v>
      </c>
    </row>
    <row r="28" spans="1:3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1"/>
      <c r="N28" s="51"/>
      <c r="O28" s="51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31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51"/>
      <c r="O29" s="51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31" x14ac:dyDescent="0.25">
      <c r="W30" s="52" t="s">
        <v>53</v>
      </c>
      <c r="X30" s="16"/>
      <c r="Y30" s="16"/>
      <c r="Z30" s="16"/>
      <c r="AA30" s="16"/>
      <c r="AB30" s="16"/>
    </row>
    <row r="31" spans="1:31" x14ac:dyDescent="0.25">
      <c r="A31" s="53"/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</row>
    <row r="32" spans="1:31" x14ac:dyDescent="0.25">
      <c r="A32" s="53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</row>
    <row r="33" spans="1:28" x14ac:dyDescent="0.25">
      <c r="A33" s="53"/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</row>
    <row r="34" spans="1:28" x14ac:dyDescent="0.25">
      <c r="A34" s="53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</row>
    <row r="35" spans="1:28" x14ac:dyDescent="0.25">
      <c r="A35" s="53"/>
      <c r="B35" s="53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</row>
    <row r="36" spans="1:28" x14ac:dyDescent="0.25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</row>
    <row r="37" spans="1:28" x14ac:dyDescent="0.25">
      <c r="A37" s="5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</row>
    <row r="38" spans="1:28" x14ac:dyDescent="0.25">
      <c r="A38" s="53"/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</row>
    <row r="39" spans="1:28" x14ac:dyDescent="0.25">
      <c r="A39" s="53"/>
      <c r="B39" s="53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28" x14ac:dyDescent="0.25">
      <c r="A40" s="53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</row>
    <row r="41" spans="1:28" x14ac:dyDescent="0.25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1:28" x14ac:dyDescent="0.25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1:28" x14ac:dyDescent="0.25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1:28" x14ac:dyDescent="0.25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28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28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28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28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1:28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1:28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  <row r="110" spans="1:28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</row>
    <row r="111" spans="1:28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</row>
    <row r="112" spans="1:28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</row>
    <row r="113" spans="1:28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</row>
    <row r="114" spans="1:28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</row>
    <row r="115" spans="1:28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</row>
    <row r="116" spans="1:28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</row>
    <row r="117" spans="1:28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</row>
    <row r="118" spans="1:28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</row>
    <row r="119" spans="1:28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</row>
    <row r="120" spans="1:28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</row>
    <row r="121" spans="1:28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</row>
    <row r="122" spans="1:28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</row>
    <row r="123" spans="1:28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</row>
    <row r="124" spans="1:28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</row>
    <row r="125" spans="1:28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28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28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</row>
    <row r="128" spans="1:28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28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</row>
    <row r="130" spans="1:28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</row>
    <row r="131" spans="1:28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</row>
    <row r="132" spans="1:28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28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</row>
    <row r="134" spans="1:28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28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</row>
    <row r="136" spans="1:28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8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</row>
    <row r="138" spans="1:28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</row>
    <row r="139" spans="1:28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</row>
    <row r="140" spans="1:28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</row>
    <row r="141" spans="1:28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</row>
    <row r="142" spans="1:28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</row>
    <row r="143" spans="1:28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</row>
    <row r="144" spans="1:28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</row>
    <row r="145" spans="1:28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</row>
    <row r="146" spans="1:28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</row>
    <row r="147" spans="1:28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</row>
    <row r="148" spans="1:28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</row>
    <row r="149" spans="1:28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</row>
    <row r="150" spans="1:28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</row>
    <row r="151" spans="1:28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</row>
    <row r="152" spans="1:28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</row>
    <row r="153" spans="1:28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</row>
    <row r="154" spans="1:28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</row>
    <row r="155" spans="1:28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</row>
    <row r="156" spans="1:28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</row>
    <row r="157" spans="1:28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</row>
    <row r="158" spans="1:28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</row>
    <row r="159" spans="1:28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</row>
    <row r="160" spans="1:28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</row>
    <row r="161" spans="1:28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</row>
    <row r="162" spans="1:28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</row>
    <row r="163" spans="1:28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</row>
    <row r="164" spans="1:28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</row>
    <row r="165" spans="1:28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</row>
    <row r="166" spans="1:28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</row>
    <row r="167" spans="1:28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</row>
    <row r="168" spans="1:28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28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28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</row>
    <row r="171" spans="1:28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28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</row>
    <row r="173" spans="1:28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</row>
    <row r="174" spans="1:28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</row>
    <row r="175" spans="1:28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28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</row>
    <row r="177" spans="1:28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28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</row>
    <row r="179" spans="1:28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</row>
    <row r="180" spans="1:28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</row>
    <row r="181" spans="1:28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</row>
    <row r="182" spans="1:28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</row>
    <row r="183" spans="1:28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</row>
    <row r="184" spans="1:28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</row>
    <row r="185" spans="1:28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</row>
    <row r="186" spans="1:28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</row>
    <row r="187" spans="1:28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</row>
    <row r="188" spans="1:28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</row>
    <row r="189" spans="1:28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</row>
    <row r="190" spans="1:28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</row>
    <row r="191" spans="1:28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</row>
    <row r="192" spans="1:28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</row>
    <row r="193" spans="1:28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</row>
    <row r="194" spans="1:28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</row>
    <row r="195" spans="1:28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</row>
    <row r="196" spans="1:28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</row>
    <row r="197" spans="1:28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</row>
    <row r="198" spans="1:28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</row>
    <row r="199" spans="1:28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</row>
    <row r="200" spans="1:28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28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</row>
    <row r="202" spans="1:28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28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</row>
    <row r="204" spans="1:28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</row>
    <row r="205" spans="1:28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</row>
    <row r="206" spans="1:28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</row>
    <row r="207" spans="1:28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</row>
    <row r="208" spans="1:28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28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28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</row>
    <row r="211" spans="1:28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</row>
    <row r="212" spans="1:28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</row>
    <row r="213" spans="1:28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</row>
    <row r="214" spans="1:28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</row>
    <row r="215" spans="1:28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</row>
    <row r="216" spans="1:28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</row>
    <row r="217" spans="1:28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</row>
    <row r="218" spans="1:28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</row>
    <row r="219" spans="1:28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</row>
    <row r="220" spans="1:28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</row>
    <row r="221" spans="1:28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</row>
    <row r="222" spans="1:28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</row>
    <row r="223" spans="1:28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</row>
    <row r="224" spans="1:28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</row>
    <row r="225" spans="1:28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</row>
    <row r="226" spans="1:28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</row>
    <row r="227" spans="1:28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</row>
    <row r="228" spans="1:28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</row>
    <row r="229" spans="1:28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</row>
    <row r="230" spans="1:28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</row>
    <row r="231" spans="1:28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</row>
    <row r="232" spans="1:28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</row>
    <row r="233" spans="1:28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</row>
    <row r="234" spans="1:28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</row>
    <row r="235" spans="1:28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</row>
    <row r="236" spans="1:28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</row>
    <row r="237" spans="1:28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</row>
    <row r="238" spans="1:28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</row>
    <row r="239" spans="1:28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</row>
    <row r="240" spans="1:28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</row>
    <row r="241" spans="1:28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</row>
    <row r="242" spans="1:28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28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</row>
    <row r="244" spans="1:28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</row>
    <row r="245" spans="1:28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</row>
    <row r="246" spans="1:28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</row>
    <row r="247" spans="1:28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</row>
    <row r="248" spans="1:28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</row>
    <row r="249" spans="1:28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</row>
    <row r="250" spans="1:28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</row>
    <row r="251" spans="1:28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</row>
    <row r="252" spans="1:28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</row>
    <row r="253" spans="1:28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</row>
    <row r="254" spans="1:28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</row>
    <row r="255" spans="1:28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</row>
    <row r="256" spans="1:28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</row>
    <row r="257" spans="1:28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</row>
    <row r="258" spans="1:28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</row>
    <row r="259" spans="1:28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</row>
    <row r="260" spans="1:28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</row>
    <row r="261" spans="1:28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</row>
    <row r="262" spans="1:28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</row>
    <row r="263" spans="1:28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</row>
    <row r="264" spans="1:28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</row>
    <row r="265" spans="1:28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</row>
    <row r="266" spans="1:28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</row>
    <row r="267" spans="1:28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</row>
    <row r="268" spans="1:28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</row>
    <row r="269" spans="1:28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</row>
    <row r="270" spans="1:28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</row>
    <row r="271" spans="1:28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</row>
    <row r="272" spans="1:28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</row>
    <row r="273" spans="1:28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</row>
    <row r="274" spans="1:28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</row>
    <row r="275" spans="1:28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</row>
    <row r="276" spans="1:28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</row>
    <row r="277" spans="1:28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</row>
    <row r="278" spans="1:28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</row>
    <row r="279" spans="1:28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</row>
    <row r="280" spans="1:28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</row>
    <row r="281" spans="1:28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</row>
    <row r="282" spans="1:28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</row>
    <row r="283" spans="1:28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</row>
    <row r="284" spans="1:28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</row>
    <row r="285" spans="1:28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</row>
    <row r="286" spans="1:28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</row>
    <row r="287" spans="1:28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</row>
    <row r="288" spans="1:28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</row>
    <row r="289" spans="1:28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</row>
    <row r="290" spans="1:28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</row>
    <row r="291" spans="1:28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</row>
    <row r="292" spans="1:28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</row>
    <row r="293" spans="1:28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</row>
    <row r="294" spans="1:28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</row>
    <row r="295" spans="1:28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</row>
    <row r="296" spans="1:28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</row>
    <row r="297" spans="1:28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</row>
    <row r="298" spans="1:28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</row>
    <row r="299" spans="1:28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</row>
    <row r="300" spans="1:28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</row>
    <row r="301" spans="1:28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</row>
    <row r="302" spans="1:28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</row>
    <row r="303" spans="1:28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</row>
    <row r="304" spans="1:28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</row>
    <row r="305" spans="1:28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</row>
    <row r="306" spans="1:28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</row>
    <row r="307" spans="1:28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</row>
    <row r="308" spans="1:28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</row>
    <row r="309" spans="1:28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</row>
    <row r="310" spans="1:28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28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</row>
    <row r="312" spans="1:28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</row>
    <row r="313" spans="1:28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</row>
    <row r="314" spans="1:28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</row>
    <row r="315" spans="1:28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</row>
    <row r="316" spans="1:28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  <row r="317" spans="1:28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</row>
    <row r="318" spans="1:28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</row>
    <row r="319" spans="1:28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</row>
    <row r="320" spans="1:28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</row>
    <row r="321" spans="1:28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</row>
    <row r="322" spans="1:28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</row>
    <row r="323" spans="1:28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</row>
    <row r="324" spans="1:28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</row>
    <row r="325" spans="1:28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</row>
    <row r="326" spans="1:28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</row>
    <row r="327" spans="1:28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</row>
    <row r="328" spans="1:28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</row>
    <row r="329" spans="1:28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</row>
    <row r="330" spans="1:28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</row>
    <row r="331" spans="1:28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</row>
    <row r="332" spans="1:28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</row>
    <row r="333" spans="1:28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</row>
    <row r="334" spans="1:28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</row>
    <row r="335" spans="1:28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</row>
    <row r="336" spans="1:28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</row>
    <row r="337" spans="1:28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</row>
    <row r="338" spans="1:28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</row>
    <row r="339" spans="1:28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</row>
    <row r="340" spans="1:28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</row>
    <row r="341" spans="1:28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</row>
    <row r="342" spans="1:28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</row>
    <row r="343" spans="1:28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</row>
    <row r="344" spans="1:28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</row>
    <row r="345" spans="1:28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</row>
    <row r="346" spans="1:28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</row>
    <row r="347" spans="1:28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</row>
    <row r="348" spans="1:28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</row>
    <row r="349" spans="1:28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</row>
    <row r="350" spans="1:28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</row>
    <row r="351" spans="1:28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</row>
    <row r="352" spans="1:28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</row>
    <row r="353" spans="1:28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</row>
    <row r="354" spans="1:28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</row>
    <row r="355" spans="1:28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</row>
    <row r="356" spans="1:28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</row>
    <row r="357" spans="1:28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</row>
    <row r="358" spans="1:28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</row>
    <row r="359" spans="1:28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</row>
    <row r="360" spans="1:28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</row>
    <row r="361" spans="1:28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</row>
    <row r="362" spans="1:28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</row>
    <row r="363" spans="1:28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</row>
    <row r="364" spans="1:28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</row>
    <row r="365" spans="1:28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</row>
    <row r="366" spans="1:28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</row>
    <row r="367" spans="1:28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</row>
    <row r="368" spans="1:28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</row>
    <row r="369" spans="1:28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</row>
    <row r="370" spans="1:28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</row>
    <row r="371" spans="1:28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</row>
    <row r="372" spans="1:28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</row>
    <row r="373" spans="1:28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</row>
    <row r="374" spans="1:28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</row>
    <row r="375" spans="1:28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</row>
    <row r="376" spans="1:28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</row>
    <row r="377" spans="1:28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</row>
    <row r="378" spans="1:28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</row>
    <row r="379" spans="1:28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</row>
    <row r="380" spans="1:28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</row>
    <row r="381" spans="1:28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</row>
    <row r="382" spans="1:28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</row>
    <row r="383" spans="1:28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</row>
    <row r="384" spans="1:28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</row>
    <row r="385" spans="1:28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</row>
    <row r="386" spans="1:28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</row>
    <row r="387" spans="1:28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</row>
    <row r="388" spans="1:28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</row>
    <row r="389" spans="1:28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</row>
    <row r="390" spans="1:28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</row>
    <row r="391" spans="1:28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</row>
    <row r="392" spans="1:28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</row>
    <row r="393" spans="1:28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</row>
    <row r="394" spans="1:28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</row>
    <row r="395" spans="1:28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</row>
    <row r="396" spans="1:28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</row>
    <row r="397" spans="1:28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</row>
    <row r="398" spans="1:28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</row>
    <row r="399" spans="1:28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8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</row>
    <row r="401" spans="1:28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</row>
    <row r="402" spans="1:28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</row>
    <row r="403" spans="1:28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</row>
    <row r="404" spans="1:28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</row>
    <row r="405" spans="1:28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</row>
    <row r="406" spans="1:28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</row>
    <row r="407" spans="1:28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</row>
    <row r="408" spans="1:28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</row>
    <row r="409" spans="1:28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</row>
    <row r="410" spans="1:28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</row>
    <row r="411" spans="1:28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</row>
    <row r="412" spans="1:28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</row>
    <row r="413" spans="1:28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</row>
    <row r="414" spans="1:28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</row>
    <row r="415" spans="1:28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</row>
    <row r="416" spans="1:28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</row>
    <row r="417" spans="1:28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</row>
    <row r="418" spans="1:28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</row>
    <row r="419" spans="1:28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</row>
    <row r="420" spans="1:28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</row>
    <row r="421" spans="1:28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</row>
    <row r="422" spans="1:28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</row>
    <row r="423" spans="1:28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</row>
    <row r="424" spans="1:28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</row>
    <row r="425" spans="1:28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</row>
    <row r="426" spans="1:28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</row>
    <row r="427" spans="1:28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</row>
    <row r="428" spans="1:28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</row>
    <row r="429" spans="1:28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</row>
    <row r="430" spans="1:28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</row>
    <row r="431" spans="1:28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</row>
    <row r="432" spans="1:28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</row>
    <row r="433" spans="1:28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</row>
    <row r="434" spans="1:28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</row>
    <row r="435" spans="1:28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</row>
    <row r="436" spans="1:28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</row>
    <row r="437" spans="1:28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</row>
    <row r="438" spans="1:28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</row>
    <row r="439" spans="1:28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</row>
    <row r="440" spans="1:28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</row>
    <row r="441" spans="1:28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</row>
    <row r="442" spans="1:28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</row>
    <row r="443" spans="1:28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</row>
    <row r="444" spans="1:28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</row>
    <row r="445" spans="1:28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</row>
    <row r="446" spans="1:28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</row>
    <row r="447" spans="1:28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</row>
    <row r="448" spans="1:28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</row>
    <row r="449" spans="1:28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</row>
    <row r="450" spans="1:28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</row>
    <row r="451" spans="1:28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</row>
    <row r="452" spans="1:28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</row>
    <row r="453" spans="1:28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</row>
    <row r="454" spans="1:28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</row>
    <row r="455" spans="1:28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</row>
    <row r="456" spans="1:28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</row>
    <row r="457" spans="1:28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</row>
    <row r="458" spans="1:28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</row>
    <row r="459" spans="1:28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</row>
    <row r="460" spans="1:28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</row>
    <row r="461" spans="1:28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</row>
    <row r="462" spans="1:28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</row>
    <row r="463" spans="1:28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</row>
    <row r="464" spans="1:28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</row>
    <row r="465" spans="1:28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</row>
    <row r="466" spans="1:28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</row>
    <row r="467" spans="1:28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</row>
    <row r="468" spans="1:28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</row>
    <row r="469" spans="1:28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</row>
    <row r="470" spans="1:28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</row>
    <row r="471" spans="1:28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</row>
    <row r="472" spans="1:28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</row>
    <row r="473" spans="1:28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</row>
    <row r="474" spans="1:28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</row>
    <row r="475" spans="1:28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</row>
    <row r="476" spans="1:28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</row>
    <row r="477" spans="1:28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</row>
    <row r="478" spans="1:28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</row>
    <row r="479" spans="1:28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</row>
    <row r="480" spans="1:28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</row>
    <row r="481" spans="1:28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</row>
    <row r="482" spans="1:28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</row>
    <row r="483" spans="1:28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</row>
    <row r="484" spans="1:28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</row>
    <row r="485" spans="1:28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</row>
    <row r="486" spans="1:28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</row>
    <row r="487" spans="1:28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</row>
    <row r="488" spans="1:28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</row>
    <row r="489" spans="1:28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</row>
    <row r="490" spans="1:28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</row>
    <row r="491" spans="1:28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</row>
    <row r="492" spans="1:28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</row>
    <row r="493" spans="1:28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</row>
    <row r="494" spans="1:28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</row>
    <row r="495" spans="1:28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</row>
    <row r="496" spans="1:28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</row>
    <row r="497" spans="1:28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</row>
    <row r="498" spans="1:28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</row>
    <row r="499" spans="1:28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</row>
    <row r="500" spans="1:28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</row>
    <row r="501" spans="1:28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</row>
    <row r="502" spans="1:28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</row>
    <row r="503" spans="1:28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</row>
    <row r="504" spans="1:28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</row>
    <row r="505" spans="1:28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</row>
    <row r="506" spans="1:28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</row>
    <row r="507" spans="1:28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</row>
    <row r="508" spans="1:28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</row>
    <row r="509" spans="1:28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</row>
    <row r="510" spans="1:28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</row>
    <row r="511" spans="1:28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</row>
    <row r="512" spans="1:28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</row>
    <row r="513" spans="1:28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</row>
    <row r="514" spans="1:28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</row>
    <row r="515" spans="1:28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</row>
    <row r="516" spans="1:28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</row>
    <row r="517" spans="1:28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</row>
    <row r="518" spans="1:28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</row>
    <row r="519" spans="1:28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</row>
    <row r="520" spans="1:28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</row>
    <row r="521" spans="1:28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</row>
    <row r="522" spans="1:28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</row>
    <row r="523" spans="1:28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</row>
    <row r="524" spans="1:28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</row>
    <row r="525" spans="1:28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</row>
    <row r="526" spans="1:28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</row>
    <row r="527" spans="1:28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</row>
    <row r="528" spans="1:28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</row>
    <row r="529" spans="1:28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</row>
    <row r="530" spans="1:28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</row>
    <row r="531" spans="1:28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</row>
    <row r="532" spans="1:28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</row>
    <row r="533" spans="1:28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</row>
    <row r="534" spans="1:28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</row>
    <row r="535" spans="1:28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</row>
    <row r="536" spans="1:28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</row>
    <row r="537" spans="1:28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</row>
    <row r="538" spans="1:28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</row>
    <row r="539" spans="1:28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</row>
    <row r="540" spans="1:28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</row>
    <row r="541" spans="1:28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</row>
    <row r="542" spans="1:28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</row>
    <row r="543" spans="1:28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</row>
    <row r="544" spans="1:28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</row>
    <row r="545" spans="1:28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</row>
    <row r="546" spans="1:28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</row>
    <row r="547" spans="1:28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</row>
    <row r="548" spans="1:28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</row>
    <row r="549" spans="1:28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</row>
    <row r="550" spans="1:28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</row>
    <row r="551" spans="1:28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</row>
    <row r="552" spans="1:28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</row>
    <row r="553" spans="1:28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</row>
    <row r="554" spans="1:28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</row>
    <row r="555" spans="1:28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</row>
    <row r="556" spans="1:28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</row>
    <row r="557" spans="1:28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</row>
    <row r="558" spans="1:28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</row>
    <row r="559" spans="1:28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</row>
    <row r="560" spans="1:28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</row>
    <row r="561" spans="1:28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</row>
    <row r="562" spans="1:28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</row>
    <row r="563" spans="1:28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</row>
    <row r="564" spans="1:28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</row>
    <row r="565" spans="1:28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</row>
    <row r="566" spans="1:28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</row>
    <row r="567" spans="1:28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</row>
    <row r="568" spans="1:28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</row>
    <row r="569" spans="1:28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</row>
    <row r="570" spans="1:28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</row>
    <row r="571" spans="1:28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</row>
    <row r="572" spans="1:28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</row>
    <row r="573" spans="1:28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</row>
    <row r="574" spans="1:28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</row>
    <row r="575" spans="1:28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</row>
    <row r="576" spans="1:28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</row>
    <row r="577" spans="1:28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</row>
    <row r="578" spans="1:28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</row>
    <row r="579" spans="1:28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</row>
    <row r="580" spans="1:28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</row>
    <row r="581" spans="1:28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</row>
    <row r="582" spans="1:28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</row>
    <row r="583" spans="1:28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</row>
    <row r="584" spans="1:28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</row>
    <row r="585" spans="1:28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</row>
    <row r="586" spans="1:28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</row>
    <row r="587" spans="1:28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</row>
    <row r="588" spans="1:28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</row>
    <row r="589" spans="1:28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</row>
    <row r="590" spans="1:28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</row>
    <row r="591" spans="1:28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</row>
    <row r="592" spans="1:28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</row>
    <row r="593" spans="1:28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</row>
    <row r="594" spans="1:28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</row>
    <row r="595" spans="1:28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</row>
    <row r="596" spans="1:28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</row>
    <row r="597" spans="1:28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</row>
    <row r="598" spans="1:28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</row>
    <row r="599" spans="1:28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</row>
    <row r="600" spans="1:28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</row>
    <row r="601" spans="1:28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</row>
    <row r="602" spans="1:28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</row>
    <row r="603" spans="1:28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</row>
    <row r="604" spans="1:28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</row>
    <row r="605" spans="1:28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</row>
    <row r="606" spans="1:28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</row>
    <row r="607" spans="1:28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</row>
    <row r="608" spans="1:28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</row>
    <row r="609" spans="1:28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</row>
    <row r="610" spans="1:28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</row>
    <row r="611" spans="1:28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</row>
    <row r="612" spans="1:28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</row>
    <row r="613" spans="1:28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</row>
    <row r="614" spans="1:28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</row>
    <row r="615" spans="1:28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</row>
    <row r="616" spans="1:28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</row>
    <row r="617" spans="1:28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</row>
    <row r="618" spans="1:28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</row>
    <row r="619" spans="1:28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</row>
    <row r="620" spans="1:28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</row>
    <row r="621" spans="1:28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</row>
    <row r="622" spans="1:28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</row>
    <row r="623" spans="1:28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</row>
    <row r="624" spans="1:28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</row>
    <row r="625" spans="1:28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</row>
    <row r="626" spans="1:28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</row>
    <row r="627" spans="1:28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</row>
    <row r="628" spans="1:28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</row>
    <row r="629" spans="1:28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</row>
    <row r="630" spans="1:28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</row>
    <row r="631" spans="1:28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</row>
    <row r="632" spans="1:28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</row>
    <row r="633" spans="1:28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</row>
    <row r="634" spans="1:28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</row>
    <row r="635" spans="1:28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</row>
    <row r="636" spans="1:28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</row>
    <row r="637" spans="1:28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</row>
    <row r="638" spans="1:28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</row>
    <row r="639" spans="1:28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</row>
    <row r="640" spans="1:28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</row>
    <row r="641" spans="1:28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</row>
    <row r="642" spans="1:28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</row>
    <row r="643" spans="1:28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</row>
    <row r="644" spans="1:28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</row>
    <row r="645" spans="1:28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</row>
    <row r="646" spans="1:28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</row>
    <row r="647" spans="1:28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</row>
    <row r="648" spans="1:28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</row>
    <row r="649" spans="1:28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</row>
    <row r="650" spans="1:28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</row>
    <row r="651" spans="1:28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</row>
    <row r="652" spans="1:28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</row>
    <row r="653" spans="1:28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</row>
    <row r="654" spans="1:28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</row>
    <row r="655" spans="1:28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</row>
    <row r="656" spans="1:28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</row>
    <row r="657" spans="1:28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</row>
    <row r="658" spans="1:28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</row>
    <row r="659" spans="1:28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</row>
    <row r="660" spans="1:28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</row>
    <row r="661" spans="1:28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</row>
    <row r="662" spans="1:28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</row>
    <row r="663" spans="1:28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</row>
    <row r="664" spans="1:28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</row>
    <row r="665" spans="1:28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</row>
    <row r="666" spans="1:28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</row>
    <row r="667" spans="1:28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</row>
    <row r="668" spans="1:28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</row>
    <row r="669" spans="1:28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</row>
    <row r="670" spans="1:28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</row>
    <row r="671" spans="1:28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</row>
    <row r="672" spans="1:28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</row>
    <row r="673" spans="1:28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</row>
    <row r="674" spans="1:28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</row>
    <row r="675" spans="1:28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</row>
    <row r="676" spans="1:28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</row>
    <row r="677" spans="1:28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</row>
    <row r="678" spans="1:28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</row>
    <row r="679" spans="1:28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</row>
    <row r="680" spans="1:28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</row>
    <row r="681" spans="1:28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</row>
    <row r="682" spans="1:28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</row>
    <row r="683" spans="1:28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</row>
    <row r="684" spans="1:28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</row>
    <row r="685" spans="1:28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</row>
    <row r="686" spans="1:28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</row>
    <row r="687" spans="1:28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</row>
    <row r="688" spans="1:28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</row>
    <row r="689" spans="1:28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</row>
    <row r="690" spans="1:28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</row>
    <row r="691" spans="1:28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</row>
    <row r="692" spans="1:28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</row>
    <row r="693" spans="1:28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</row>
    <row r="694" spans="1:28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</row>
    <row r="695" spans="1:28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</row>
    <row r="696" spans="1:28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</row>
    <row r="697" spans="1:28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</row>
    <row r="698" spans="1:28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</row>
    <row r="699" spans="1:28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</row>
    <row r="700" spans="1:28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</row>
    <row r="701" spans="1:28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</row>
    <row r="702" spans="1:28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</row>
    <row r="703" spans="1:28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</row>
    <row r="704" spans="1:28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</row>
    <row r="705" spans="1:28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</row>
    <row r="706" spans="1:28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</row>
    <row r="707" spans="1:28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</row>
    <row r="708" spans="1:28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</row>
    <row r="709" spans="1:28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</row>
    <row r="710" spans="1:28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</row>
    <row r="711" spans="1:28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</row>
    <row r="712" spans="1:28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</row>
    <row r="713" spans="1:28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</row>
    <row r="714" spans="1:28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</row>
    <row r="715" spans="1:28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</row>
    <row r="716" spans="1:28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</row>
    <row r="717" spans="1:28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</row>
    <row r="718" spans="1:28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</row>
    <row r="719" spans="1:28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</row>
    <row r="720" spans="1:28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</row>
    <row r="721" spans="1:28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</row>
    <row r="722" spans="1:28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</row>
    <row r="723" spans="1:28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</row>
    <row r="724" spans="1:28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</row>
    <row r="725" spans="1:28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</row>
    <row r="726" spans="1:28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</row>
    <row r="727" spans="1:28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</row>
    <row r="728" spans="1:28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</row>
    <row r="729" spans="1:28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</row>
    <row r="730" spans="1:28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</row>
    <row r="731" spans="1:28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</row>
    <row r="732" spans="1:28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</row>
    <row r="733" spans="1:28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</row>
    <row r="734" spans="1:28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</row>
    <row r="735" spans="1:28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</row>
    <row r="736" spans="1:28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</row>
    <row r="737" spans="1:28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</row>
    <row r="738" spans="1:28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</row>
    <row r="739" spans="1:28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</row>
    <row r="740" spans="1:28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</row>
    <row r="741" spans="1:28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</row>
    <row r="742" spans="1:28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</row>
    <row r="743" spans="1:28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</row>
    <row r="744" spans="1:28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</row>
    <row r="745" spans="1:28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</row>
    <row r="746" spans="1:28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</row>
    <row r="747" spans="1:28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</row>
    <row r="748" spans="1:28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</row>
    <row r="749" spans="1:28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</row>
    <row r="750" spans="1:28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</row>
    <row r="751" spans="1:28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</row>
    <row r="752" spans="1:28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</row>
    <row r="753" spans="1:28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</row>
    <row r="754" spans="1:28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</row>
    <row r="755" spans="1:28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</row>
    <row r="756" spans="1:28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</row>
    <row r="757" spans="1:28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</row>
    <row r="758" spans="1:28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</row>
    <row r="759" spans="1:28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</row>
    <row r="760" spans="1:28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</row>
    <row r="761" spans="1:28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</row>
    <row r="762" spans="1:28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</row>
    <row r="763" spans="1:28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</row>
    <row r="764" spans="1:28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</row>
    <row r="765" spans="1:28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</row>
    <row r="766" spans="1:28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</row>
    <row r="767" spans="1:28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</row>
    <row r="768" spans="1:28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</row>
    <row r="769" spans="1:28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</row>
    <row r="770" spans="1:28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</row>
    <row r="771" spans="1:28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</row>
    <row r="772" spans="1:28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</row>
    <row r="773" spans="1:28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</row>
    <row r="774" spans="1:28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</row>
    <row r="775" spans="1:28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</row>
    <row r="776" spans="1:28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</row>
    <row r="777" spans="1:28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</row>
    <row r="778" spans="1:28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</row>
    <row r="779" spans="1:28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</row>
    <row r="780" spans="1:28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</row>
    <row r="781" spans="1:28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</row>
    <row r="782" spans="1:28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</row>
    <row r="783" spans="1:28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</row>
    <row r="784" spans="1:28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</row>
    <row r="785" spans="1:28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</row>
    <row r="786" spans="1:28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</row>
    <row r="787" spans="1:28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</row>
    <row r="788" spans="1:28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</row>
    <row r="789" spans="1:28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</row>
    <row r="790" spans="1:28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</row>
    <row r="791" spans="1:28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</row>
    <row r="792" spans="1:28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</row>
    <row r="793" spans="1:28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</row>
    <row r="794" spans="1:28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</row>
    <row r="795" spans="1:28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</row>
    <row r="796" spans="1:28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</row>
    <row r="797" spans="1:28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</row>
    <row r="798" spans="1:28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</row>
    <row r="799" spans="1:28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</row>
    <row r="800" spans="1:28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</row>
    <row r="801" spans="1:28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</row>
    <row r="802" spans="1:28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</row>
    <row r="803" spans="1:28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</row>
    <row r="804" spans="1:28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</row>
    <row r="805" spans="1:28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</row>
    <row r="806" spans="1:28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</row>
    <row r="807" spans="1:28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</row>
    <row r="808" spans="1:28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</row>
    <row r="809" spans="1:28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</row>
    <row r="810" spans="1:28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</row>
    <row r="811" spans="1:28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</row>
    <row r="812" spans="1:28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</row>
    <row r="813" spans="1:28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</row>
    <row r="814" spans="1:28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</row>
    <row r="815" spans="1:28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</row>
    <row r="816" spans="1:28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</row>
    <row r="817" spans="1:28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</row>
    <row r="818" spans="1:28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</row>
    <row r="819" spans="1:28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</row>
    <row r="820" spans="1:28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</row>
    <row r="821" spans="1:28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</row>
    <row r="822" spans="1:28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</row>
    <row r="823" spans="1:28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</row>
    <row r="824" spans="1:28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</row>
    <row r="825" spans="1:28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</row>
    <row r="826" spans="1:28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</row>
    <row r="827" spans="1:28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</row>
    <row r="828" spans="1:28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</row>
    <row r="829" spans="1:28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</row>
    <row r="830" spans="1:28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</row>
    <row r="831" spans="1:28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</row>
    <row r="832" spans="1:28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</row>
    <row r="833" spans="1:28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</row>
    <row r="834" spans="1:28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</row>
    <row r="835" spans="1:28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</row>
    <row r="836" spans="1:28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</row>
    <row r="837" spans="1:28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</row>
    <row r="838" spans="1:28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</row>
    <row r="839" spans="1:28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</row>
    <row r="840" spans="1:28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</row>
    <row r="841" spans="1:28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</row>
    <row r="842" spans="1:28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</row>
    <row r="843" spans="1:28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</row>
    <row r="844" spans="1:28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</row>
    <row r="845" spans="1:28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</row>
    <row r="846" spans="1:28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</row>
    <row r="847" spans="1:28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</row>
    <row r="848" spans="1:28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</row>
    <row r="849" spans="1:28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</row>
    <row r="850" spans="1:28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</row>
    <row r="851" spans="1:28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</row>
    <row r="852" spans="1:28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</row>
    <row r="853" spans="1:28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</row>
    <row r="854" spans="1:28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</row>
    <row r="855" spans="1:28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</row>
    <row r="856" spans="1:28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</row>
    <row r="857" spans="1:28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</row>
    <row r="858" spans="1:28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</row>
    <row r="859" spans="1:28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</row>
    <row r="860" spans="1:28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</row>
    <row r="861" spans="1:28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</row>
    <row r="862" spans="1:28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</row>
    <row r="863" spans="1:28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</row>
    <row r="864" spans="1:28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</row>
    <row r="865" spans="1:28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</row>
    <row r="866" spans="1:28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</row>
    <row r="867" spans="1:28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</row>
    <row r="868" spans="1:28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</row>
    <row r="869" spans="1:28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</row>
    <row r="870" spans="1:28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</row>
    <row r="871" spans="1:28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</row>
    <row r="872" spans="1:28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</row>
    <row r="873" spans="1:28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</row>
    <row r="874" spans="1:28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</row>
    <row r="875" spans="1:28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</row>
    <row r="876" spans="1:28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</row>
    <row r="877" spans="1:28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</row>
    <row r="878" spans="1:28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</row>
    <row r="879" spans="1:28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</row>
    <row r="880" spans="1:28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</row>
    <row r="881" spans="1:28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</row>
    <row r="882" spans="1:28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</row>
    <row r="883" spans="1:28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</row>
    <row r="884" spans="1:28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</row>
    <row r="885" spans="1:28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</row>
    <row r="886" spans="1:28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</row>
    <row r="887" spans="1:28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</row>
    <row r="888" spans="1:28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</row>
    <row r="889" spans="1:28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</row>
    <row r="890" spans="1:28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</row>
    <row r="891" spans="1:28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</row>
    <row r="892" spans="1:28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</row>
    <row r="893" spans="1:28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</row>
    <row r="894" spans="1:28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</row>
    <row r="895" spans="1:28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</row>
    <row r="896" spans="1:28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</row>
    <row r="897" spans="1:28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</row>
    <row r="898" spans="1:28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</row>
    <row r="899" spans="1:28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</row>
    <row r="900" spans="1:28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</row>
    <row r="901" spans="1:28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</row>
    <row r="902" spans="1:28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</row>
    <row r="903" spans="1:28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</row>
    <row r="904" spans="1:28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</row>
    <row r="905" spans="1:28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</row>
    <row r="906" spans="1:28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</row>
    <row r="907" spans="1:28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</row>
    <row r="908" spans="1:28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</row>
    <row r="909" spans="1:28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</row>
    <row r="910" spans="1:28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</row>
    <row r="911" spans="1:28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</row>
    <row r="912" spans="1:28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</row>
    <row r="913" spans="1:28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</row>
    <row r="914" spans="1:28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</row>
    <row r="915" spans="1:28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</row>
    <row r="916" spans="1:28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</row>
    <row r="917" spans="1:28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</row>
    <row r="918" spans="1:28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</row>
    <row r="919" spans="1:28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</row>
    <row r="920" spans="1:28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</row>
    <row r="921" spans="1:28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</row>
    <row r="922" spans="1:28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</row>
    <row r="923" spans="1:28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</row>
    <row r="924" spans="1:28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</row>
    <row r="925" spans="1:28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</row>
    <row r="926" spans="1:28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</row>
    <row r="927" spans="1:28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</row>
    <row r="928" spans="1:28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</row>
    <row r="929" spans="1:28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</row>
    <row r="930" spans="1:28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</row>
    <row r="931" spans="1:28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</row>
    <row r="932" spans="1:28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</row>
    <row r="933" spans="1:28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</row>
    <row r="934" spans="1:28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</row>
    <row r="935" spans="1:28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</row>
    <row r="936" spans="1:28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</row>
    <row r="937" spans="1:28" x14ac:dyDescent="0.25">
      <c r="A937" s="53"/>
      <c r="B937" s="53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</row>
    <row r="938" spans="1:28" x14ac:dyDescent="0.25">
      <c r="A938" s="53"/>
      <c r="B938" s="53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</row>
    <row r="939" spans="1:28" x14ac:dyDescent="0.25">
      <c r="A939" s="53"/>
      <c r="B939" s="53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</row>
    <row r="940" spans="1:28" x14ac:dyDescent="0.25">
      <c r="A940" s="53"/>
      <c r="B940" s="53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</row>
    <row r="941" spans="1:28" x14ac:dyDescent="0.25">
      <c r="A941" s="53"/>
      <c r="B941" s="53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</row>
    <row r="942" spans="1:28" x14ac:dyDescent="0.25">
      <c r="A942" s="53"/>
      <c r="B942" s="53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</row>
    <row r="943" spans="1:28" x14ac:dyDescent="0.25">
      <c r="A943" s="53"/>
      <c r="B943" s="53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</row>
    <row r="944" spans="1:28" x14ac:dyDescent="0.25">
      <c r="A944" s="53"/>
      <c r="B944" s="53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</row>
    <row r="945" spans="1:28" x14ac:dyDescent="0.25">
      <c r="A945" s="53"/>
      <c r="B945" s="53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</row>
    <row r="946" spans="1:28" x14ac:dyDescent="0.25">
      <c r="A946" s="53"/>
      <c r="B946" s="53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</row>
    <row r="947" spans="1:28" x14ac:dyDescent="0.25">
      <c r="A947" s="53"/>
      <c r="B947" s="53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</row>
    <row r="948" spans="1:28" x14ac:dyDescent="0.25">
      <c r="A948" s="53"/>
      <c r="B948" s="53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</row>
    <row r="949" spans="1:28" x14ac:dyDescent="0.25">
      <c r="A949" s="53"/>
      <c r="B949" s="53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N14:O14 M15:O18 N19:O19 M20:O23 N24:O24 A14:L14 M25:O29 A18:L19 A23:L24 A28:L29 P17:AA18 P22:AA23 P27:AA29">
    <cfRule type="cellIs" dxfId="24" priority="7" stopIfTrue="1" operator="equal">
      <formula>0</formula>
    </cfRule>
  </conditionalFormatting>
  <conditionalFormatting sqref="A15:L17">
    <cfRule type="cellIs" dxfId="23" priority="6" stopIfTrue="1" operator="equal">
      <formula>0</formula>
    </cfRule>
  </conditionalFormatting>
  <conditionalFormatting sqref="A20:L22">
    <cfRule type="cellIs" dxfId="19" priority="5" stopIfTrue="1" operator="equal">
      <formula>0</formula>
    </cfRule>
  </conditionalFormatting>
  <conditionalFormatting sqref="A25:L27">
    <cfRule type="cellIs" dxfId="17" priority="4" stopIfTrue="1" operator="equal">
      <formula>0</formula>
    </cfRule>
  </conditionalFormatting>
  <conditionalFormatting sqref="P14:AA16">
    <cfRule type="cellIs" dxfId="11" priority="3" stopIfTrue="1" operator="equal">
      <formula>0</formula>
    </cfRule>
  </conditionalFormatting>
  <conditionalFormatting sqref="P19:AA21">
    <cfRule type="cellIs" dxfId="9" priority="2" stopIfTrue="1" operator="equal">
      <formula>0</formula>
    </cfRule>
  </conditionalFormatting>
  <conditionalFormatting sqref="P24:AA26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2019-06-21T14:14:59Z</dcterms:created>
  <dcterms:modified xsi:type="dcterms:W3CDTF">2019-06-21T14:20:41Z</dcterms:modified>
</cp:coreProperties>
</file>