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P15" i="1"/>
  <c r="A16" i="1"/>
  <c r="A15" i="1"/>
  <c r="AC16" i="1"/>
  <c r="AE16" i="1" s="1"/>
  <c r="AE15" i="1"/>
  <c r="AC15" i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<sst xmlns="http://schemas.openxmlformats.org/spreadsheetml/2006/main" count="43" uniqueCount="30">
  <si>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</si>
  <si>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</si>
  <si>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</si>
  <si>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</si>
  <si>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</si>
  <si>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</si>
  <si>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Ganesti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</si>
  <si>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</si>
  <si>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</si>
  <si>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</si>
  <si>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</si>
  <si>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</si>
  <si>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</si>
  <si>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</si>
  <si>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</si>
  <si>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</si>
  <si>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</si>
  <si>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</si>
  <si>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</si>
  <si>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</si>
  <si>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</si>
  <si>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</si>
  <si>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</si>
  <si>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</si>
  <si>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</si>
  <si>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</si>
  <si>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Seuca</t>
  </si>
  <si>
    <t>Ganesti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</si>
  <si>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</si>
  <si>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089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</si>
</sst>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3"/>
  <sheetViews>
    <sheetView tabSelected="1" workbookViewId="0">
      <selection activeCell="P16" sqref="P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0.25694444444444448</v>
      </c>
      <c r="B14" s="39"/>
      <c r="C14" s="39"/>
      <c r="D14" s="39"/>
      <c r="E14" s="39"/>
      <c r="F14" s="39"/>
      <c r="G14" s="39"/>
      <c r="H14" s="39"/>
      <c r="I14" s="39"/>
      <c r="J14" s="39"/>
      <c r="K14" s="40"/>
      <c r="L14" s="40"/>
      <c r="M14" s="41">
        <v>0</v>
      </c>
      <c r="N14" s="41">
        <v>1</v>
      </c>
      <c r="O14" s="41" t="s">
        <v>25</v>
      </c>
      <c r="P14" s="42">
        <f>P15+$AE15</f>
        <v>0.28124999999999994</v>
      </c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0.26319444444444445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4">
        <v>3</v>
      </c>
      <c r="N15" s="41">
        <v>2</v>
      </c>
      <c r="O15" s="44" t="s">
        <v>26</v>
      </c>
      <c r="P15" s="42">
        <f>P16+$AE16</f>
        <v>0.27499999999999997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3</v>
      </c>
      <c r="AD15" s="50">
        <v>15</v>
      </c>
      <c r="AE15" s="51">
        <f>TIME(0,0,(60*AD$15*AC15/AD$16))</f>
        <v>6.2499999999999995E-3</v>
      </c>
    </row>
    <row r="16" spans="1:31" x14ac:dyDescent="0.25">
      <c r="A16" s="42">
        <f>A15+$AE16</f>
        <v>0.2673611111111111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>
        <v>5</v>
      </c>
      <c r="N16" s="41">
        <v>3</v>
      </c>
      <c r="O16" s="44" t="s">
        <v>27</v>
      </c>
      <c r="P16" s="42">
        <v>0.27083333333333331</v>
      </c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" si="0">M16-M15</f>
        <v>2</v>
      </c>
      <c r="AD16" s="50">
        <v>5</v>
      </c>
      <c r="AE16" s="51">
        <f t="shared" ref="AE16" si="1">TIME(0,0,(60*AD$15*AC16/AD$16))</f>
        <v>4.1666666666666666E-3</v>
      </c>
    </row>
    <row r="17" spans="1:28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6"/>
      <c r="N17" s="46"/>
      <c r="O17" s="46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</row>
    <row r="18" spans="1:28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6"/>
      <c r="N18" s="46"/>
      <c r="O18" s="46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</row>
    <row r="19" spans="1:28" x14ac:dyDescent="0.25">
      <c r="W19" s="47" t="s">
        <v>28</v>
      </c>
      <c r="X19" s="17"/>
      <c r="Y19" s="17"/>
      <c r="Z19" s="17"/>
      <c r="AA19" s="17"/>
      <c r="AB19" s="17"/>
    </row>
    <row r="20" spans="1:28" x14ac:dyDescent="0.25">
      <c r="A20" s="48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</row>
    <row r="21" spans="1:28" x14ac:dyDescent="0.25">
      <c r="A21" s="48"/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</row>
    <row r="22" spans="1:28" x14ac:dyDescent="0.25">
      <c r="A22" s="48"/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28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28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28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28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28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28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28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28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28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28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O18 N14:O14 A17:L18 B15:L16 P16:AA18 Q14:AA15">
    <cfRule type="cellIs" dxfId="6" priority="3" stopIfTrue="1" operator="equal">
      <formula>0</formula>
    </cfRule>
  </conditionalFormatting>
  <conditionalFormatting sqref="A15:A16">
    <cfRule type="cellIs" dxfId="5" priority="2" stopIfTrue="1" operator="equal">
      <formula>0</formula>
    </cfRule>
  </conditionalFormatting>
  <conditionalFormatting sqref="P14:P15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2019-06-21T15:55:55Z</dcterms:created>
  <dcterms:modified xsi:type="dcterms:W3CDTF">2019-06-21T15:57:36Z</dcterms:modified>
</cp:coreProperties>
</file>