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Q15" i="1"/>
  <c r="P15" i="1"/>
  <c r="A16" i="1"/>
  <c r="B16" i="1"/>
  <c r="B15" i="1"/>
  <c r="A15" i="1"/>
  <c r="AE16" i="1"/>
  <c r="AC16" i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<sst xmlns="http://schemas.openxmlformats.org/spreadsheetml/2006/main" count="43" uniqueCount="30">
  <si>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</si>
  <si>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</si>
  <si>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</si>
  <si>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</si>
  <si>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</si>
  <si>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</si>
  <si>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Balauseri - Dumitreni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</si>
  <si>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</si>
  <si>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</si>
  <si>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</si>
  <si>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</si>
  <si>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</si>
  <si>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</si>
  <si>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</si>
  <si>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</si>
  <si>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</si>
  <si>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</si>
  <si>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</si>
  <si>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</si>
  <si>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</si>
  <si>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</si>
  <si>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</si>
  <si>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</si>
  <si>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</si>
  <si>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</si>
  <si>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Balauseri</t>
  </si>
  <si>
    <t>Chendu</t>
  </si>
  <si>
    <t>Dumitreni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</si>
  <si>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</si>
  <si>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030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</si>
</sst>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2"/>
  <sheetViews>
    <sheetView tabSelected="1" workbookViewId="0">
      <selection activeCell="B14" sqref="B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0.66666666666666663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0.28471064814814812</v>
      </c>
      <c r="Q14" s="41">
        <f>Q15+$AE15</f>
        <v>0.7013773148148148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0.25594907407407408</v>
      </c>
      <c r="B15" s="41">
        <f>B14+$AE15</f>
        <v>0.67261574074074071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3</v>
      </c>
      <c r="N15" s="43">
        <v>2</v>
      </c>
      <c r="O15" s="43" t="s">
        <v>26</v>
      </c>
      <c r="P15" s="41">
        <f>P16+$AE16</f>
        <v>0.27876157407407404</v>
      </c>
      <c r="Q15" s="41">
        <f>Q16+$AE16</f>
        <v>0.69542824074074072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3</v>
      </c>
      <c r="AD15" s="49">
        <v>20</v>
      </c>
      <c r="AE15" s="50">
        <f>TIME(0,0,(60*AD$15*AC15/AD$16))</f>
        <v>5.9490740740740745E-3</v>
      </c>
    </row>
    <row r="16" spans="1:31" x14ac:dyDescent="0.25">
      <c r="A16" s="41">
        <f>A15+$AE16</f>
        <v>0.2638773148148148</v>
      </c>
      <c r="B16" s="41">
        <f>B15+$AE16</f>
        <v>0.68054398148148143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7</v>
      </c>
      <c r="N16" s="43">
        <v>3</v>
      </c>
      <c r="O16" s="43" t="s">
        <v>27</v>
      </c>
      <c r="P16" s="41">
        <v>0.27083333333333331</v>
      </c>
      <c r="Q16" s="41">
        <v>0.6875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>M16-M15</f>
        <v>4</v>
      </c>
      <c r="AD16" s="49">
        <v>7</v>
      </c>
      <c r="AE16" s="50">
        <f>TIME(0,0,(60*AD$15*AC16/AD$16))</f>
        <v>7.9282407407407409E-3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O18 N14:O14 A17:L18 C15:L16 P16:AA18 R14:AA15">
    <cfRule type="cellIs" dxfId="8" priority="3" stopIfTrue="1" operator="equal">
      <formula>0</formula>
    </cfRule>
  </conditionalFormatting>
  <conditionalFormatting sqref="A15:B16">
    <cfRule type="cellIs" dxfId="7" priority="2" stopIfTrue="1" operator="equal">
      <formula>0</formula>
    </cfRule>
  </conditionalFormatting>
  <conditionalFormatting sqref="P14:Q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2019-06-20T15:35:28Z</dcterms:created>
  <dcterms:modified xsi:type="dcterms:W3CDTF">2019-06-20T15:37:45Z</dcterms:modified>
</cp:coreProperties>
</file>