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Foaie1!$A$10:$G$10</definedName>
    <definedName name="_xlnm.Print_Titles" localSheetId="0">Foaie1!$8:$10</definedName>
  </definedNames>
  <calcPr calcId="124519"/>
</workbook>
</file>

<file path=xl/calcChain.xml><?xml version="1.0" encoding="utf-8"?>
<calcChain xmlns="http://schemas.openxmlformats.org/spreadsheetml/2006/main">
  <c r="D12" i="1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D61"/>
  <c r="E61"/>
  <c r="F61"/>
  <c r="D62"/>
  <c r="E62"/>
  <c r="F62"/>
  <c r="D63"/>
  <c r="E63"/>
  <c r="F63"/>
  <c r="D64"/>
  <c r="E64"/>
  <c r="F64"/>
  <c r="D65"/>
  <c r="E65"/>
  <c r="F65"/>
  <c r="D66"/>
  <c r="E66"/>
  <c r="F66"/>
  <c r="D67"/>
  <c r="E67"/>
  <c r="F67"/>
  <c r="D68"/>
  <c r="E68"/>
  <c r="F68"/>
  <c r="D69"/>
  <c r="E69"/>
  <c r="F69"/>
  <c r="D70"/>
  <c r="E70"/>
  <c r="F70"/>
  <c r="D71"/>
  <c r="E71"/>
  <c r="F71"/>
  <c r="D72"/>
  <c r="E72"/>
  <c r="F72"/>
  <c r="D73"/>
  <c r="E73"/>
  <c r="F73"/>
  <c r="D74"/>
  <c r="E74"/>
  <c r="F74"/>
  <c r="D75"/>
  <c r="E75"/>
  <c r="F75"/>
  <c r="D76"/>
  <c r="E76"/>
  <c r="F76"/>
  <c r="D77"/>
  <c r="E77"/>
  <c r="F77"/>
  <c r="D78"/>
  <c r="E78"/>
  <c r="F78"/>
  <c r="D79"/>
  <c r="E79"/>
  <c r="F79"/>
  <c r="D80"/>
  <c r="E80"/>
  <c r="F80"/>
  <c r="D81"/>
  <c r="E81"/>
  <c r="F81"/>
  <c r="D82"/>
  <c r="E82"/>
  <c r="F82"/>
  <c r="D83"/>
  <c r="E83"/>
  <c r="F83"/>
  <c r="D84"/>
  <c r="E84"/>
  <c r="F84"/>
  <c r="D85"/>
  <c r="E85"/>
  <c r="F85"/>
  <c r="D86"/>
  <c r="E86"/>
  <c r="F86"/>
  <c r="D87"/>
  <c r="E87"/>
  <c r="F87"/>
  <c r="D88"/>
  <c r="E88"/>
  <c r="F88"/>
  <c r="D89"/>
  <c r="E89"/>
  <c r="F89"/>
  <c r="D90"/>
  <c r="E90"/>
  <c r="F90"/>
  <c r="D91"/>
  <c r="E91"/>
  <c r="F91"/>
  <c r="D92"/>
  <c r="E92"/>
  <c r="F92"/>
  <c r="D93"/>
  <c r="E93"/>
  <c r="F93"/>
  <c r="D94"/>
  <c r="E94"/>
  <c r="F94"/>
  <c r="D95"/>
  <c r="E95"/>
  <c r="F95"/>
  <c r="D96"/>
  <c r="E96"/>
  <c r="F96"/>
  <c r="D97"/>
  <c r="E97"/>
  <c r="F97"/>
  <c r="D98"/>
  <c r="E98"/>
  <c r="F98"/>
  <c r="D99"/>
  <c r="E99"/>
  <c r="F99"/>
  <c r="D100"/>
  <c r="E100"/>
  <c r="F100"/>
  <c r="D101"/>
  <c r="E101"/>
  <c r="F101"/>
  <c r="D102"/>
  <c r="E102"/>
  <c r="F102"/>
  <c r="D103"/>
  <c r="E103"/>
  <c r="F103"/>
  <c r="D104"/>
  <c r="E104"/>
  <c r="F104"/>
  <c r="D105"/>
  <c r="E105"/>
  <c r="F105"/>
  <c r="D106"/>
  <c r="E106"/>
  <c r="F106"/>
  <c r="D107"/>
  <c r="E107"/>
  <c r="F107"/>
  <c r="D108"/>
  <c r="E108"/>
  <c r="F108"/>
  <c r="D109"/>
  <c r="E109"/>
  <c r="F109"/>
  <c r="D110"/>
  <c r="E110"/>
  <c r="F110"/>
  <c r="D111"/>
  <c r="E111"/>
  <c r="F111"/>
  <c r="D112"/>
  <c r="E112"/>
  <c r="F112"/>
  <c r="D113"/>
  <c r="E113"/>
  <c r="F113"/>
  <c r="F11"/>
  <c r="E11"/>
  <c r="D11"/>
  <c r="C114"/>
  <c r="E114" l="1"/>
  <c r="D114"/>
  <c r="F114"/>
</calcChain>
</file>

<file path=xl/sharedStrings.xml><?xml version="1.0" encoding="utf-8"?>
<sst xmlns="http://schemas.openxmlformats.org/spreadsheetml/2006/main" count="114" uniqueCount="114">
  <si>
    <t>Nr. crt.</t>
  </si>
  <si>
    <t>Sighişoara</t>
  </si>
  <si>
    <t>Luduş</t>
  </si>
  <si>
    <t>Sovata</t>
  </si>
  <si>
    <t>Iernut</t>
  </si>
  <si>
    <t>Miercurea Nirajului</t>
  </si>
  <si>
    <t>Sărmaşu</t>
  </si>
  <si>
    <t>Sângeorgiu de Pădure</t>
  </si>
  <si>
    <t>Ungheni</t>
  </si>
  <si>
    <t>Acăţari</t>
  </si>
  <si>
    <t>Albeşti</t>
  </si>
  <si>
    <t>Aluniş</t>
  </si>
  <si>
    <t>Apold</t>
  </si>
  <si>
    <t>Aţintiş</t>
  </si>
  <si>
    <t>Bahnea</t>
  </si>
  <si>
    <t>Band</t>
  </si>
  <si>
    <t>Batoş</t>
  </si>
  <si>
    <t>Băla</t>
  </si>
  <si>
    <t>Bălăuşeri</t>
  </si>
  <si>
    <t>Bereni</t>
  </si>
  <si>
    <t>Bichiş</t>
  </si>
  <si>
    <t>Bogata</t>
  </si>
  <si>
    <t>Breaza</t>
  </si>
  <si>
    <t>Brâncoveneşti</t>
  </si>
  <si>
    <t>Ceuaşu de Câmpie</t>
  </si>
  <si>
    <t>Cheţani</t>
  </si>
  <si>
    <t>Coroisânmartin</t>
  </si>
  <si>
    <t>Corunca</t>
  </si>
  <si>
    <t>Cozma</t>
  </si>
  <si>
    <t>Crăciuneşti</t>
  </si>
  <si>
    <t>Crăieşti</t>
  </si>
  <si>
    <t>Cristeşti</t>
  </si>
  <si>
    <t>Cuci</t>
  </si>
  <si>
    <t>Deda</t>
  </si>
  <si>
    <t>Eremitu</t>
  </si>
  <si>
    <t>Ernei</t>
  </si>
  <si>
    <t>Fărăgău</t>
  </si>
  <si>
    <t>Fântânele</t>
  </si>
  <si>
    <t>Găleşti</t>
  </si>
  <si>
    <t>Găneşti</t>
  </si>
  <si>
    <t>Gheorghe Doja</t>
  </si>
  <si>
    <t>Ghindari</t>
  </si>
  <si>
    <t>Glodeni</t>
  </si>
  <si>
    <t>Gorneşti</t>
  </si>
  <si>
    <t>Gurghiu</t>
  </si>
  <si>
    <t>Hodac</t>
  </si>
  <si>
    <t>Hodoşa</t>
  </si>
  <si>
    <t>Ibăneşti</t>
  </si>
  <si>
    <t>Iclănzel</t>
  </si>
  <si>
    <t>Livezeni</t>
  </si>
  <si>
    <t>Lunca</t>
  </si>
  <si>
    <t>Mădăraş</t>
  </si>
  <si>
    <t>Măgherani</t>
  </si>
  <si>
    <t>Mica</t>
  </si>
  <si>
    <t>Miheşu de Câmpie</t>
  </si>
  <si>
    <t>Nadeş</t>
  </si>
  <si>
    <t>Neaua</t>
  </si>
  <si>
    <t>Ogra</t>
  </si>
  <si>
    <t>Papiu Ilarian</t>
  </si>
  <si>
    <t>Pănet</t>
  </si>
  <si>
    <t>Păsăreni</t>
  </si>
  <si>
    <t>Petelea</t>
  </si>
  <si>
    <t>Pogăceaua</t>
  </si>
  <si>
    <t>Râciu</t>
  </si>
  <si>
    <t>Saschiz</t>
  </si>
  <si>
    <t>Sânger</t>
  </si>
  <si>
    <t>Sânpaul</t>
  </si>
  <si>
    <t>Sântana de Mureş</t>
  </si>
  <si>
    <t>Solovăstru</t>
  </si>
  <si>
    <t>Stânceni</t>
  </si>
  <si>
    <t>Suplac</t>
  </si>
  <si>
    <t>Suseni</t>
  </si>
  <si>
    <t>Şăulia</t>
  </si>
  <si>
    <t>Şincai</t>
  </si>
  <si>
    <t>Tăureni</t>
  </si>
  <si>
    <t>Valea Largă</t>
  </si>
  <si>
    <t>Vărgata</t>
  </si>
  <si>
    <t>Vătava</t>
  </si>
  <si>
    <t>Veţca</t>
  </si>
  <si>
    <t>Viişoara</t>
  </si>
  <si>
    <t>Voivodeni</t>
  </si>
  <si>
    <t>Zagăr</t>
  </si>
  <si>
    <t>Zau de Câmpie</t>
  </si>
  <si>
    <t>TOTAL</t>
  </si>
  <si>
    <t>ROMÂNIA</t>
  </si>
  <si>
    <t>JUDEŢUL MUREŞ</t>
  </si>
  <si>
    <t>CONSILIUL JUDEŢEAN</t>
  </si>
  <si>
    <t>Reghin</t>
  </si>
  <si>
    <t>Adămuş</t>
  </si>
  <si>
    <t>Estimări</t>
  </si>
  <si>
    <t>Răstoliţa</t>
  </si>
  <si>
    <t>Vânători</t>
  </si>
  <si>
    <t>mii lei</t>
  </si>
  <si>
    <t>Unitate administrativ-teritorială</t>
  </si>
  <si>
    <t>Târnăveni</t>
  </si>
  <si>
    <t>Daneş</t>
  </si>
  <si>
    <t>Sângeorgiu de Mures</t>
  </si>
  <si>
    <t>Anexa nr. 2 la HCJM nr.          /2021</t>
  </si>
  <si>
    <t>Repartizarea pe anul 2021 a  sumelor defalcate din TVA pentru finanţarea cheltuielilor privind drumurile judeţene şi comunale şi estimări pe anii 2022-2024</t>
  </si>
  <si>
    <t>Sume repartizate 2021</t>
  </si>
  <si>
    <t>Târgu Mureş</t>
  </si>
  <si>
    <t>Băgaciu</t>
  </si>
  <si>
    <t>Beica de Jos</t>
  </si>
  <si>
    <t>Chibed</t>
  </si>
  <si>
    <t>Chiheru de Jos</t>
  </si>
  <si>
    <t>Cucerdea</t>
  </si>
  <si>
    <t>Grebenişu de Câmpie</t>
  </si>
  <si>
    <t>Ideciu de Jos</t>
  </si>
  <si>
    <t>Lunca Bradului</t>
  </si>
  <si>
    <t>Ruşii Munţi</t>
  </si>
  <si>
    <t>Sărăţeni</t>
  </si>
  <si>
    <t>Sâncraiu de Mures</t>
  </si>
  <si>
    <t xml:space="preserve">Sânpetru de Câmpie </t>
  </si>
  <si>
    <t>Judeţul Mureş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</si>
</sst>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0" xfId="0" applyFont="1"/>
    <xf numFmtId="3" fontId="2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0" xfId="0" applyNumberFormat="1"/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9"/>
  <sheetViews>
    <sheetView tabSelected="1" workbookViewId="0">
      <pane xSplit="1" ySplit="10" topLeftCell="B59" activePane="bottomRight" state="frozen"/>
      <selection pane="topRight" activeCell="B1" sqref="B1"/>
      <selection pane="bottomLeft" activeCell="A10" sqref="A10"/>
      <selection pane="bottomRight" activeCell="P66" sqref="P66"/>
    </sheetView>
  </sheetViews>
  <sheetFormatPr defaultRowHeight="15"/>
  <cols>
    <col min="1" max="1" width="4.28515625" customWidth="1"/>
    <col min="2" max="2" width="22.28515625" customWidth="1"/>
    <col min="3" max="5" width="15" customWidth="1"/>
    <col min="6" max="6" width="16.5703125" customWidth="1"/>
  </cols>
  <sheetData>
    <row r="1" spans="1:6">
      <c r="A1" t="s">
        <v>84</v>
      </c>
      <c r="F1" s="4" t="s">
        <v>97</v>
      </c>
    </row>
    <row r="2" spans="1:6">
      <c r="A2" t="s">
        <v>85</v>
      </c>
    </row>
    <row r="3" spans="1:6">
      <c r="A3" t="s">
        <v>86</v>
      </c>
      <c r="F3" s="4"/>
    </row>
    <row r="4" spans="1:6">
      <c r="F4" s="4"/>
    </row>
    <row r="5" spans="1:6" ht="45.75" customHeight="1">
      <c r="A5" s="11" t="s">
        <v>98</v>
      </c>
      <c r="B5" s="11"/>
      <c r="C5" s="11"/>
      <c r="D5" s="11"/>
      <c r="E5" s="11"/>
      <c r="F5" s="11"/>
    </row>
    <row r="6" spans="1:6">
      <c r="F6" s="4"/>
    </row>
    <row r="7" spans="1:6">
      <c r="F7" s="4" t="s">
        <v>92</v>
      </c>
    </row>
    <row r="8" spans="1:6">
      <c r="A8" s="12" t="s">
        <v>0</v>
      </c>
      <c r="B8" s="12" t="s">
        <v>93</v>
      </c>
      <c r="C8" s="12" t="s">
        <v>99</v>
      </c>
      <c r="D8" s="14" t="s">
        <v>89</v>
      </c>
      <c r="E8" s="15"/>
      <c r="F8" s="15"/>
    </row>
    <row r="9" spans="1:6" ht="28.5" customHeight="1">
      <c r="A9" s="13"/>
      <c r="B9" s="13"/>
      <c r="C9" s="13"/>
      <c r="D9" s="8">
        <v>2022</v>
      </c>
      <c r="E9" s="8">
        <v>2023</v>
      </c>
      <c r="F9" s="8">
        <v>2024</v>
      </c>
    </row>
    <row r="10" spans="1:6">
      <c r="A10" s="2">
        <v>0</v>
      </c>
      <c r="B10" s="1">
        <v>1</v>
      </c>
      <c r="C10" s="1">
        <v>2</v>
      </c>
      <c r="D10" s="1">
        <v>3</v>
      </c>
      <c r="E10" s="1">
        <v>4</v>
      </c>
      <c r="F10" s="1">
        <v>5</v>
      </c>
    </row>
    <row r="11" spans="1:6">
      <c r="A11" s="3">
        <v>1</v>
      </c>
      <c r="B11" s="3" t="s">
        <v>100</v>
      </c>
      <c r="C11" s="9">
        <v>15</v>
      </c>
      <c r="D11" s="9">
        <f>C11</f>
        <v>15</v>
      </c>
      <c r="E11" s="9">
        <f>C11</f>
        <v>15</v>
      </c>
      <c r="F11" s="9">
        <f>C11</f>
        <v>15</v>
      </c>
    </row>
    <row r="12" spans="1:6">
      <c r="A12" s="3">
        <v>2</v>
      </c>
      <c r="B12" s="3" t="s">
        <v>1</v>
      </c>
      <c r="C12" s="9">
        <v>15</v>
      </c>
      <c r="D12" s="9">
        <f t="shared" ref="D12:D75" si="0">C12</f>
        <v>15</v>
      </c>
      <c r="E12" s="9">
        <f t="shared" ref="E12:E75" si="1">C12</f>
        <v>15</v>
      </c>
      <c r="F12" s="9">
        <f t="shared" ref="F12:F75" si="2">C12</f>
        <v>15</v>
      </c>
    </row>
    <row r="13" spans="1:6">
      <c r="A13" s="3">
        <v>3</v>
      </c>
      <c r="B13" s="3" t="s">
        <v>87</v>
      </c>
      <c r="C13" s="9">
        <v>15</v>
      </c>
      <c r="D13" s="9">
        <f t="shared" si="0"/>
        <v>15</v>
      </c>
      <c r="E13" s="9">
        <f t="shared" si="1"/>
        <v>15</v>
      </c>
      <c r="F13" s="9">
        <f t="shared" si="2"/>
        <v>15</v>
      </c>
    </row>
    <row r="14" spans="1:6">
      <c r="A14" s="3">
        <v>4</v>
      </c>
      <c r="B14" s="3" t="s">
        <v>94</v>
      </c>
      <c r="C14" s="9">
        <v>15</v>
      </c>
      <c r="D14" s="9">
        <f t="shared" si="0"/>
        <v>15</v>
      </c>
      <c r="E14" s="9">
        <f t="shared" si="1"/>
        <v>15</v>
      </c>
      <c r="F14" s="9">
        <f t="shared" si="2"/>
        <v>15</v>
      </c>
    </row>
    <row r="15" spans="1:6">
      <c r="A15" s="3">
        <v>5</v>
      </c>
      <c r="B15" s="3" t="s">
        <v>2</v>
      </c>
      <c r="C15" s="9">
        <v>15</v>
      </c>
      <c r="D15" s="9">
        <f t="shared" si="0"/>
        <v>15</v>
      </c>
      <c r="E15" s="9">
        <f t="shared" si="1"/>
        <v>15</v>
      </c>
      <c r="F15" s="9">
        <f t="shared" si="2"/>
        <v>15</v>
      </c>
    </row>
    <row r="16" spans="1:6">
      <c r="A16" s="3">
        <v>6</v>
      </c>
      <c r="B16" s="3" t="s">
        <v>3</v>
      </c>
      <c r="C16" s="9">
        <v>15</v>
      </c>
      <c r="D16" s="9">
        <f t="shared" si="0"/>
        <v>15</v>
      </c>
      <c r="E16" s="9">
        <f t="shared" si="1"/>
        <v>15</v>
      </c>
      <c r="F16" s="9">
        <f t="shared" si="2"/>
        <v>15</v>
      </c>
    </row>
    <row r="17" spans="1:6">
      <c r="A17" s="3">
        <v>7</v>
      </c>
      <c r="B17" s="3" t="s">
        <v>4</v>
      </c>
      <c r="C17" s="9">
        <v>15</v>
      </c>
      <c r="D17" s="9">
        <f t="shared" si="0"/>
        <v>15</v>
      </c>
      <c r="E17" s="9">
        <f t="shared" si="1"/>
        <v>15</v>
      </c>
      <c r="F17" s="9">
        <f t="shared" si="2"/>
        <v>15</v>
      </c>
    </row>
    <row r="18" spans="1:6">
      <c r="A18" s="3">
        <v>8</v>
      </c>
      <c r="B18" s="3" t="s">
        <v>5</v>
      </c>
      <c r="C18" s="9">
        <v>15</v>
      </c>
      <c r="D18" s="9">
        <f t="shared" si="0"/>
        <v>15</v>
      </c>
      <c r="E18" s="9">
        <f t="shared" si="1"/>
        <v>15</v>
      </c>
      <c r="F18" s="9">
        <f t="shared" si="2"/>
        <v>15</v>
      </c>
    </row>
    <row r="19" spans="1:6">
      <c r="A19" s="3">
        <v>9</v>
      </c>
      <c r="B19" s="3" t="s">
        <v>6</v>
      </c>
      <c r="C19" s="9">
        <v>15</v>
      </c>
      <c r="D19" s="9">
        <f t="shared" si="0"/>
        <v>15</v>
      </c>
      <c r="E19" s="9">
        <f t="shared" si="1"/>
        <v>15</v>
      </c>
      <c r="F19" s="9">
        <f t="shared" si="2"/>
        <v>15</v>
      </c>
    </row>
    <row r="20" spans="1:6">
      <c r="A20" s="3">
        <v>10</v>
      </c>
      <c r="B20" s="3" t="s">
        <v>7</v>
      </c>
      <c r="C20" s="9">
        <v>15</v>
      </c>
      <c r="D20" s="9">
        <f t="shared" si="0"/>
        <v>15</v>
      </c>
      <c r="E20" s="9">
        <f t="shared" si="1"/>
        <v>15</v>
      </c>
      <c r="F20" s="9">
        <f t="shared" si="2"/>
        <v>15</v>
      </c>
    </row>
    <row r="21" spans="1:6">
      <c r="A21" s="3">
        <v>11</v>
      </c>
      <c r="B21" s="3" t="s">
        <v>8</v>
      </c>
      <c r="C21" s="9">
        <v>15</v>
      </c>
      <c r="D21" s="9">
        <f t="shared" si="0"/>
        <v>15</v>
      </c>
      <c r="E21" s="9">
        <f t="shared" si="1"/>
        <v>15</v>
      </c>
      <c r="F21" s="9">
        <f t="shared" si="2"/>
        <v>15</v>
      </c>
    </row>
    <row r="22" spans="1:6">
      <c r="A22" s="3">
        <v>12</v>
      </c>
      <c r="B22" s="3" t="s">
        <v>9</v>
      </c>
      <c r="C22" s="9">
        <v>15</v>
      </c>
      <c r="D22" s="9">
        <f t="shared" si="0"/>
        <v>15</v>
      </c>
      <c r="E22" s="9">
        <f t="shared" si="1"/>
        <v>15</v>
      </c>
      <c r="F22" s="9">
        <f t="shared" si="2"/>
        <v>15</v>
      </c>
    </row>
    <row r="23" spans="1:6">
      <c r="A23" s="3">
        <v>13</v>
      </c>
      <c r="B23" s="3" t="s">
        <v>88</v>
      </c>
      <c r="C23" s="9">
        <v>15</v>
      </c>
      <c r="D23" s="9">
        <f t="shared" si="0"/>
        <v>15</v>
      </c>
      <c r="E23" s="9">
        <f t="shared" si="1"/>
        <v>15</v>
      </c>
      <c r="F23" s="9">
        <f t="shared" si="2"/>
        <v>15</v>
      </c>
    </row>
    <row r="24" spans="1:6">
      <c r="A24" s="3">
        <v>14</v>
      </c>
      <c r="B24" s="3" t="s">
        <v>10</v>
      </c>
      <c r="C24" s="9">
        <v>15</v>
      </c>
      <c r="D24" s="9">
        <f t="shared" si="0"/>
        <v>15</v>
      </c>
      <c r="E24" s="9">
        <f t="shared" si="1"/>
        <v>15</v>
      </c>
      <c r="F24" s="9">
        <f t="shared" si="2"/>
        <v>15</v>
      </c>
    </row>
    <row r="25" spans="1:6">
      <c r="A25" s="3">
        <v>15</v>
      </c>
      <c r="B25" s="3" t="s">
        <v>11</v>
      </c>
      <c r="C25" s="9">
        <v>15</v>
      </c>
      <c r="D25" s="9">
        <f t="shared" si="0"/>
        <v>15</v>
      </c>
      <c r="E25" s="9">
        <f t="shared" si="1"/>
        <v>15</v>
      </c>
      <c r="F25" s="9">
        <f t="shared" si="2"/>
        <v>15</v>
      </c>
    </row>
    <row r="26" spans="1:6">
      <c r="A26" s="3">
        <v>16</v>
      </c>
      <c r="B26" s="3" t="s">
        <v>12</v>
      </c>
      <c r="C26" s="9">
        <v>15</v>
      </c>
      <c r="D26" s="9">
        <f t="shared" si="0"/>
        <v>15</v>
      </c>
      <c r="E26" s="9">
        <f t="shared" si="1"/>
        <v>15</v>
      </c>
      <c r="F26" s="9">
        <f t="shared" si="2"/>
        <v>15</v>
      </c>
    </row>
    <row r="27" spans="1:6">
      <c r="A27" s="3">
        <v>17</v>
      </c>
      <c r="B27" s="3" t="s">
        <v>13</v>
      </c>
      <c r="C27" s="9">
        <v>15</v>
      </c>
      <c r="D27" s="9">
        <f t="shared" si="0"/>
        <v>15</v>
      </c>
      <c r="E27" s="9">
        <f t="shared" si="1"/>
        <v>15</v>
      </c>
      <c r="F27" s="9">
        <f t="shared" si="2"/>
        <v>15</v>
      </c>
    </row>
    <row r="28" spans="1:6">
      <c r="A28" s="3">
        <v>18</v>
      </c>
      <c r="B28" s="3" t="s">
        <v>14</v>
      </c>
      <c r="C28" s="9">
        <v>15</v>
      </c>
      <c r="D28" s="9">
        <f t="shared" si="0"/>
        <v>15</v>
      </c>
      <c r="E28" s="9">
        <f t="shared" si="1"/>
        <v>15</v>
      </c>
      <c r="F28" s="9">
        <f t="shared" si="2"/>
        <v>15</v>
      </c>
    </row>
    <row r="29" spans="1:6">
      <c r="A29" s="3">
        <v>19</v>
      </c>
      <c r="B29" s="3" t="s">
        <v>15</v>
      </c>
      <c r="C29" s="9">
        <v>15</v>
      </c>
      <c r="D29" s="9">
        <f t="shared" si="0"/>
        <v>15</v>
      </c>
      <c r="E29" s="9">
        <f t="shared" si="1"/>
        <v>15</v>
      </c>
      <c r="F29" s="9">
        <f t="shared" si="2"/>
        <v>15</v>
      </c>
    </row>
    <row r="30" spans="1:6">
      <c r="A30" s="3">
        <v>20</v>
      </c>
      <c r="B30" s="3" t="s">
        <v>16</v>
      </c>
      <c r="C30" s="9">
        <v>15</v>
      </c>
      <c r="D30" s="9">
        <f t="shared" si="0"/>
        <v>15</v>
      </c>
      <c r="E30" s="9">
        <f t="shared" si="1"/>
        <v>15</v>
      </c>
      <c r="F30" s="9">
        <f t="shared" si="2"/>
        <v>15</v>
      </c>
    </row>
    <row r="31" spans="1:6">
      <c r="A31" s="3">
        <v>21</v>
      </c>
      <c r="B31" s="3" t="s">
        <v>101</v>
      </c>
      <c r="C31" s="9">
        <v>15</v>
      </c>
      <c r="D31" s="9">
        <f t="shared" si="0"/>
        <v>15</v>
      </c>
      <c r="E31" s="9">
        <f t="shared" si="1"/>
        <v>15</v>
      </c>
      <c r="F31" s="9">
        <f t="shared" si="2"/>
        <v>15</v>
      </c>
    </row>
    <row r="32" spans="1:6">
      <c r="A32" s="3">
        <v>22</v>
      </c>
      <c r="B32" s="3" t="s">
        <v>17</v>
      </c>
      <c r="C32" s="9">
        <v>15</v>
      </c>
      <c r="D32" s="9">
        <f t="shared" si="0"/>
        <v>15</v>
      </c>
      <c r="E32" s="9">
        <f t="shared" si="1"/>
        <v>15</v>
      </c>
      <c r="F32" s="9">
        <f t="shared" si="2"/>
        <v>15</v>
      </c>
    </row>
    <row r="33" spans="1:6">
      <c r="A33" s="3">
        <v>23</v>
      </c>
      <c r="B33" s="3" t="s">
        <v>18</v>
      </c>
      <c r="C33" s="9">
        <v>15</v>
      </c>
      <c r="D33" s="9">
        <f t="shared" si="0"/>
        <v>15</v>
      </c>
      <c r="E33" s="9">
        <f t="shared" si="1"/>
        <v>15</v>
      </c>
      <c r="F33" s="9">
        <f t="shared" si="2"/>
        <v>15</v>
      </c>
    </row>
    <row r="34" spans="1:6">
      <c r="A34" s="3">
        <v>24</v>
      </c>
      <c r="B34" s="3" t="s">
        <v>102</v>
      </c>
      <c r="C34" s="9">
        <v>15</v>
      </c>
      <c r="D34" s="9">
        <f t="shared" si="0"/>
        <v>15</v>
      </c>
      <c r="E34" s="9">
        <f t="shared" si="1"/>
        <v>15</v>
      </c>
      <c r="F34" s="9">
        <f t="shared" si="2"/>
        <v>15</v>
      </c>
    </row>
    <row r="35" spans="1:6">
      <c r="A35" s="3">
        <v>25</v>
      </c>
      <c r="B35" s="3" t="s">
        <v>19</v>
      </c>
      <c r="C35" s="9">
        <v>15</v>
      </c>
      <c r="D35" s="9">
        <f t="shared" si="0"/>
        <v>15</v>
      </c>
      <c r="E35" s="9">
        <f t="shared" si="1"/>
        <v>15</v>
      </c>
      <c r="F35" s="9">
        <f t="shared" si="2"/>
        <v>15</v>
      </c>
    </row>
    <row r="36" spans="1:6">
      <c r="A36" s="3">
        <v>26</v>
      </c>
      <c r="B36" s="3" t="s">
        <v>20</v>
      </c>
      <c r="C36" s="9">
        <v>15</v>
      </c>
      <c r="D36" s="9">
        <f t="shared" si="0"/>
        <v>15</v>
      </c>
      <c r="E36" s="9">
        <f t="shared" si="1"/>
        <v>15</v>
      </c>
      <c r="F36" s="9">
        <f t="shared" si="2"/>
        <v>15</v>
      </c>
    </row>
    <row r="37" spans="1:6">
      <c r="A37" s="3">
        <v>27</v>
      </c>
      <c r="B37" s="3" t="s">
        <v>21</v>
      </c>
      <c r="C37" s="9">
        <v>15</v>
      </c>
      <c r="D37" s="9">
        <f t="shared" si="0"/>
        <v>15</v>
      </c>
      <c r="E37" s="9">
        <f t="shared" si="1"/>
        <v>15</v>
      </c>
      <c r="F37" s="9">
        <f t="shared" si="2"/>
        <v>15</v>
      </c>
    </row>
    <row r="38" spans="1:6">
      <c r="A38" s="3">
        <v>28</v>
      </c>
      <c r="B38" s="3" t="s">
        <v>22</v>
      </c>
      <c r="C38" s="9">
        <v>15</v>
      </c>
      <c r="D38" s="9">
        <f t="shared" si="0"/>
        <v>15</v>
      </c>
      <c r="E38" s="9">
        <f t="shared" si="1"/>
        <v>15</v>
      </c>
      <c r="F38" s="9">
        <f t="shared" si="2"/>
        <v>15</v>
      </c>
    </row>
    <row r="39" spans="1:6">
      <c r="A39" s="3">
        <v>29</v>
      </c>
      <c r="B39" s="3" t="s">
        <v>23</v>
      </c>
      <c r="C39" s="9">
        <v>15</v>
      </c>
      <c r="D39" s="9">
        <f t="shared" si="0"/>
        <v>15</v>
      </c>
      <c r="E39" s="9">
        <f t="shared" si="1"/>
        <v>15</v>
      </c>
      <c r="F39" s="9">
        <f t="shared" si="2"/>
        <v>15</v>
      </c>
    </row>
    <row r="40" spans="1:6">
      <c r="A40" s="3">
        <v>30</v>
      </c>
      <c r="B40" s="3" t="s">
        <v>24</v>
      </c>
      <c r="C40" s="9">
        <v>15</v>
      </c>
      <c r="D40" s="9">
        <f t="shared" si="0"/>
        <v>15</v>
      </c>
      <c r="E40" s="9">
        <f t="shared" si="1"/>
        <v>15</v>
      </c>
      <c r="F40" s="9">
        <f t="shared" si="2"/>
        <v>15</v>
      </c>
    </row>
    <row r="41" spans="1:6">
      <c r="A41" s="3">
        <v>31</v>
      </c>
      <c r="B41" s="3" t="s">
        <v>25</v>
      </c>
      <c r="C41" s="9">
        <v>15</v>
      </c>
      <c r="D41" s="9">
        <f t="shared" si="0"/>
        <v>15</v>
      </c>
      <c r="E41" s="9">
        <f t="shared" si="1"/>
        <v>15</v>
      </c>
      <c r="F41" s="9">
        <f t="shared" si="2"/>
        <v>15</v>
      </c>
    </row>
    <row r="42" spans="1:6">
      <c r="A42" s="3">
        <v>32</v>
      </c>
      <c r="B42" s="3" t="s">
        <v>103</v>
      </c>
      <c r="C42" s="9">
        <v>15</v>
      </c>
      <c r="D42" s="9">
        <f t="shared" si="0"/>
        <v>15</v>
      </c>
      <c r="E42" s="9">
        <f t="shared" si="1"/>
        <v>15</v>
      </c>
      <c r="F42" s="9">
        <f t="shared" si="2"/>
        <v>15</v>
      </c>
    </row>
    <row r="43" spans="1:6">
      <c r="A43" s="3">
        <v>33</v>
      </c>
      <c r="B43" s="3" t="s">
        <v>104</v>
      </c>
      <c r="C43" s="9">
        <v>15</v>
      </c>
      <c r="D43" s="9">
        <f t="shared" si="0"/>
        <v>15</v>
      </c>
      <c r="E43" s="9">
        <f t="shared" si="1"/>
        <v>15</v>
      </c>
      <c r="F43" s="9">
        <f t="shared" si="2"/>
        <v>15</v>
      </c>
    </row>
    <row r="44" spans="1:6">
      <c r="A44" s="3">
        <v>34</v>
      </c>
      <c r="B44" s="3" t="s">
        <v>26</v>
      </c>
      <c r="C44" s="9">
        <v>15</v>
      </c>
      <c r="D44" s="9">
        <f t="shared" si="0"/>
        <v>15</v>
      </c>
      <c r="E44" s="9">
        <f t="shared" si="1"/>
        <v>15</v>
      </c>
      <c r="F44" s="9">
        <f t="shared" si="2"/>
        <v>15</v>
      </c>
    </row>
    <row r="45" spans="1:6">
      <c r="A45" s="3">
        <v>35</v>
      </c>
      <c r="B45" s="3" t="s">
        <v>27</v>
      </c>
      <c r="C45" s="9">
        <v>15</v>
      </c>
      <c r="D45" s="9">
        <f t="shared" si="0"/>
        <v>15</v>
      </c>
      <c r="E45" s="9">
        <f t="shared" si="1"/>
        <v>15</v>
      </c>
      <c r="F45" s="9">
        <f t="shared" si="2"/>
        <v>15</v>
      </c>
    </row>
    <row r="46" spans="1:6">
      <c r="A46" s="3">
        <v>36</v>
      </c>
      <c r="B46" s="3" t="s">
        <v>28</v>
      </c>
      <c r="C46" s="9">
        <v>15</v>
      </c>
      <c r="D46" s="9">
        <f t="shared" si="0"/>
        <v>15</v>
      </c>
      <c r="E46" s="9">
        <f t="shared" si="1"/>
        <v>15</v>
      </c>
      <c r="F46" s="9">
        <f t="shared" si="2"/>
        <v>15</v>
      </c>
    </row>
    <row r="47" spans="1:6">
      <c r="A47" s="3">
        <v>37</v>
      </c>
      <c r="B47" s="3" t="s">
        <v>29</v>
      </c>
      <c r="C47" s="9">
        <v>15</v>
      </c>
      <c r="D47" s="9">
        <f t="shared" si="0"/>
        <v>15</v>
      </c>
      <c r="E47" s="9">
        <f t="shared" si="1"/>
        <v>15</v>
      </c>
      <c r="F47" s="9">
        <f t="shared" si="2"/>
        <v>15</v>
      </c>
    </row>
    <row r="48" spans="1:6">
      <c r="A48" s="3">
        <v>38</v>
      </c>
      <c r="B48" s="3" t="s">
        <v>30</v>
      </c>
      <c r="C48" s="9">
        <v>15</v>
      </c>
      <c r="D48" s="9">
        <f t="shared" si="0"/>
        <v>15</v>
      </c>
      <c r="E48" s="9">
        <f t="shared" si="1"/>
        <v>15</v>
      </c>
      <c r="F48" s="9">
        <f t="shared" si="2"/>
        <v>15</v>
      </c>
    </row>
    <row r="49" spans="1:6">
      <c r="A49" s="3">
        <v>39</v>
      </c>
      <c r="B49" s="3" t="s">
        <v>31</v>
      </c>
      <c r="C49" s="9">
        <v>15</v>
      </c>
      <c r="D49" s="9">
        <f t="shared" si="0"/>
        <v>15</v>
      </c>
      <c r="E49" s="9">
        <f t="shared" si="1"/>
        <v>15</v>
      </c>
      <c r="F49" s="9">
        <f t="shared" si="2"/>
        <v>15</v>
      </c>
    </row>
    <row r="50" spans="1:6">
      <c r="A50" s="3">
        <v>40</v>
      </c>
      <c r="B50" s="3" t="s">
        <v>105</v>
      </c>
      <c r="C50" s="9">
        <v>15</v>
      </c>
      <c r="D50" s="9">
        <f t="shared" si="0"/>
        <v>15</v>
      </c>
      <c r="E50" s="9">
        <f t="shared" si="1"/>
        <v>15</v>
      </c>
      <c r="F50" s="9">
        <f t="shared" si="2"/>
        <v>15</v>
      </c>
    </row>
    <row r="51" spans="1:6">
      <c r="A51" s="3">
        <v>41</v>
      </c>
      <c r="B51" s="3" t="s">
        <v>32</v>
      </c>
      <c r="C51" s="9">
        <v>15</v>
      </c>
      <c r="D51" s="9">
        <f t="shared" si="0"/>
        <v>15</v>
      </c>
      <c r="E51" s="9">
        <f t="shared" si="1"/>
        <v>15</v>
      </c>
      <c r="F51" s="9">
        <f t="shared" si="2"/>
        <v>15</v>
      </c>
    </row>
    <row r="52" spans="1:6">
      <c r="A52" s="3">
        <v>42</v>
      </c>
      <c r="B52" s="3" t="s">
        <v>95</v>
      </c>
      <c r="C52" s="9">
        <v>15</v>
      </c>
      <c r="D52" s="9">
        <f t="shared" si="0"/>
        <v>15</v>
      </c>
      <c r="E52" s="9">
        <f t="shared" si="1"/>
        <v>15</v>
      </c>
      <c r="F52" s="9">
        <f t="shared" si="2"/>
        <v>15</v>
      </c>
    </row>
    <row r="53" spans="1:6">
      <c r="A53" s="3">
        <v>43</v>
      </c>
      <c r="B53" s="3" t="s">
        <v>33</v>
      </c>
      <c r="C53" s="9">
        <v>15</v>
      </c>
      <c r="D53" s="9">
        <f t="shared" si="0"/>
        <v>15</v>
      </c>
      <c r="E53" s="9">
        <f t="shared" si="1"/>
        <v>15</v>
      </c>
      <c r="F53" s="9">
        <f t="shared" si="2"/>
        <v>15</v>
      </c>
    </row>
    <row r="54" spans="1:6">
      <c r="A54" s="3">
        <v>44</v>
      </c>
      <c r="B54" s="3" t="s">
        <v>34</v>
      </c>
      <c r="C54" s="9">
        <v>15</v>
      </c>
      <c r="D54" s="9">
        <f t="shared" si="0"/>
        <v>15</v>
      </c>
      <c r="E54" s="9">
        <f t="shared" si="1"/>
        <v>15</v>
      </c>
      <c r="F54" s="9">
        <f t="shared" si="2"/>
        <v>15</v>
      </c>
    </row>
    <row r="55" spans="1:6">
      <c r="A55" s="3">
        <v>45</v>
      </c>
      <c r="B55" s="3" t="s">
        <v>35</v>
      </c>
      <c r="C55" s="9">
        <v>15</v>
      </c>
      <c r="D55" s="9">
        <f t="shared" si="0"/>
        <v>15</v>
      </c>
      <c r="E55" s="9">
        <f t="shared" si="1"/>
        <v>15</v>
      </c>
      <c r="F55" s="9">
        <f t="shared" si="2"/>
        <v>15</v>
      </c>
    </row>
    <row r="56" spans="1:6">
      <c r="A56" s="3">
        <v>46</v>
      </c>
      <c r="B56" s="3" t="s">
        <v>36</v>
      </c>
      <c r="C56" s="9">
        <v>15</v>
      </c>
      <c r="D56" s="9">
        <f t="shared" si="0"/>
        <v>15</v>
      </c>
      <c r="E56" s="9">
        <f t="shared" si="1"/>
        <v>15</v>
      </c>
      <c r="F56" s="9">
        <f t="shared" si="2"/>
        <v>15</v>
      </c>
    </row>
    <row r="57" spans="1:6">
      <c r="A57" s="3">
        <v>47</v>
      </c>
      <c r="B57" s="3" t="s">
        <v>37</v>
      </c>
      <c r="C57" s="9">
        <v>15</v>
      </c>
      <c r="D57" s="9">
        <f t="shared" si="0"/>
        <v>15</v>
      </c>
      <c r="E57" s="9">
        <f t="shared" si="1"/>
        <v>15</v>
      </c>
      <c r="F57" s="9">
        <f t="shared" si="2"/>
        <v>15</v>
      </c>
    </row>
    <row r="58" spans="1:6">
      <c r="A58" s="3">
        <v>48</v>
      </c>
      <c r="B58" s="3" t="s">
        <v>38</v>
      </c>
      <c r="C58" s="9">
        <v>15</v>
      </c>
      <c r="D58" s="9">
        <f t="shared" si="0"/>
        <v>15</v>
      </c>
      <c r="E58" s="9">
        <f t="shared" si="1"/>
        <v>15</v>
      </c>
      <c r="F58" s="9">
        <f t="shared" si="2"/>
        <v>15</v>
      </c>
    </row>
    <row r="59" spans="1:6">
      <c r="A59" s="3">
        <v>49</v>
      </c>
      <c r="B59" s="3" t="s">
        <v>39</v>
      </c>
      <c r="C59" s="9">
        <v>15</v>
      </c>
      <c r="D59" s="9">
        <f t="shared" si="0"/>
        <v>15</v>
      </c>
      <c r="E59" s="9">
        <f t="shared" si="1"/>
        <v>15</v>
      </c>
      <c r="F59" s="9">
        <f t="shared" si="2"/>
        <v>15</v>
      </c>
    </row>
    <row r="60" spans="1:6">
      <c r="A60" s="3">
        <v>50</v>
      </c>
      <c r="B60" s="3" t="s">
        <v>40</v>
      </c>
      <c r="C60" s="9">
        <v>15</v>
      </c>
      <c r="D60" s="9">
        <f t="shared" si="0"/>
        <v>15</v>
      </c>
      <c r="E60" s="9">
        <f t="shared" si="1"/>
        <v>15</v>
      </c>
      <c r="F60" s="9">
        <f t="shared" si="2"/>
        <v>15</v>
      </c>
    </row>
    <row r="61" spans="1:6">
      <c r="A61" s="3">
        <v>51</v>
      </c>
      <c r="B61" s="3" t="s">
        <v>41</v>
      </c>
      <c r="C61" s="9">
        <v>15</v>
      </c>
      <c r="D61" s="9">
        <f t="shared" si="0"/>
        <v>15</v>
      </c>
      <c r="E61" s="9">
        <f t="shared" si="1"/>
        <v>15</v>
      </c>
      <c r="F61" s="9">
        <f t="shared" si="2"/>
        <v>15</v>
      </c>
    </row>
    <row r="62" spans="1:6">
      <c r="A62" s="3">
        <v>52</v>
      </c>
      <c r="B62" s="3" t="s">
        <v>42</v>
      </c>
      <c r="C62" s="9">
        <v>15</v>
      </c>
      <c r="D62" s="9">
        <f t="shared" si="0"/>
        <v>15</v>
      </c>
      <c r="E62" s="9">
        <f t="shared" si="1"/>
        <v>15</v>
      </c>
      <c r="F62" s="9">
        <f t="shared" si="2"/>
        <v>15</v>
      </c>
    </row>
    <row r="63" spans="1:6">
      <c r="A63" s="3">
        <v>53</v>
      </c>
      <c r="B63" s="3" t="s">
        <v>43</v>
      </c>
      <c r="C63" s="9">
        <v>15</v>
      </c>
      <c r="D63" s="9">
        <f t="shared" si="0"/>
        <v>15</v>
      </c>
      <c r="E63" s="9">
        <f t="shared" si="1"/>
        <v>15</v>
      </c>
      <c r="F63" s="9">
        <f t="shared" si="2"/>
        <v>15</v>
      </c>
    </row>
    <row r="64" spans="1:6">
      <c r="A64" s="3">
        <v>54</v>
      </c>
      <c r="B64" s="3" t="s">
        <v>106</v>
      </c>
      <c r="C64" s="9">
        <v>15</v>
      </c>
      <c r="D64" s="9">
        <f t="shared" si="0"/>
        <v>15</v>
      </c>
      <c r="E64" s="9">
        <f t="shared" si="1"/>
        <v>15</v>
      </c>
      <c r="F64" s="9">
        <f t="shared" si="2"/>
        <v>15</v>
      </c>
    </row>
    <row r="65" spans="1:6">
      <c r="A65" s="3">
        <v>55</v>
      </c>
      <c r="B65" s="3" t="s">
        <v>44</v>
      </c>
      <c r="C65" s="9">
        <v>15</v>
      </c>
      <c r="D65" s="9">
        <f t="shared" si="0"/>
        <v>15</v>
      </c>
      <c r="E65" s="9">
        <f t="shared" si="1"/>
        <v>15</v>
      </c>
      <c r="F65" s="9">
        <f t="shared" si="2"/>
        <v>15</v>
      </c>
    </row>
    <row r="66" spans="1:6">
      <c r="A66" s="3">
        <v>56</v>
      </c>
      <c r="B66" s="3" t="s">
        <v>45</v>
      </c>
      <c r="C66" s="9">
        <v>15</v>
      </c>
      <c r="D66" s="9">
        <f t="shared" si="0"/>
        <v>15</v>
      </c>
      <c r="E66" s="9">
        <f t="shared" si="1"/>
        <v>15</v>
      </c>
      <c r="F66" s="9">
        <f t="shared" si="2"/>
        <v>15</v>
      </c>
    </row>
    <row r="67" spans="1:6">
      <c r="A67" s="3">
        <v>57</v>
      </c>
      <c r="B67" s="3" t="s">
        <v>46</v>
      </c>
      <c r="C67" s="9">
        <v>15</v>
      </c>
      <c r="D67" s="9">
        <f t="shared" si="0"/>
        <v>15</v>
      </c>
      <c r="E67" s="9">
        <f t="shared" si="1"/>
        <v>15</v>
      </c>
      <c r="F67" s="9">
        <f t="shared" si="2"/>
        <v>15</v>
      </c>
    </row>
    <row r="68" spans="1:6">
      <c r="A68" s="3">
        <v>58</v>
      </c>
      <c r="B68" s="3" t="s">
        <v>47</v>
      </c>
      <c r="C68" s="9">
        <v>15</v>
      </c>
      <c r="D68" s="9">
        <f t="shared" si="0"/>
        <v>15</v>
      </c>
      <c r="E68" s="9">
        <f t="shared" si="1"/>
        <v>15</v>
      </c>
      <c r="F68" s="9">
        <f t="shared" si="2"/>
        <v>15</v>
      </c>
    </row>
    <row r="69" spans="1:6">
      <c r="A69" s="3">
        <v>59</v>
      </c>
      <c r="B69" s="3" t="s">
        <v>48</v>
      </c>
      <c r="C69" s="9">
        <v>15</v>
      </c>
      <c r="D69" s="9">
        <f t="shared" si="0"/>
        <v>15</v>
      </c>
      <c r="E69" s="9">
        <f t="shared" si="1"/>
        <v>15</v>
      </c>
      <c r="F69" s="9">
        <f t="shared" si="2"/>
        <v>15</v>
      </c>
    </row>
    <row r="70" spans="1:6">
      <c r="A70" s="3">
        <v>60</v>
      </c>
      <c r="B70" s="3" t="s">
        <v>107</v>
      </c>
      <c r="C70" s="9">
        <v>15</v>
      </c>
      <c r="D70" s="9">
        <f t="shared" si="0"/>
        <v>15</v>
      </c>
      <c r="E70" s="9">
        <f t="shared" si="1"/>
        <v>15</v>
      </c>
      <c r="F70" s="9">
        <f t="shared" si="2"/>
        <v>15</v>
      </c>
    </row>
    <row r="71" spans="1:6">
      <c r="A71" s="3">
        <v>61</v>
      </c>
      <c r="B71" s="3" t="s">
        <v>49</v>
      </c>
      <c r="C71" s="9">
        <v>15</v>
      </c>
      <c r="D71" s="9">
        <f t="shared" si="0"/>
        <v>15</v>
      </c>
      <c r="E71" s="9">
        <f t="shared" si="1"/>
        <v>15</v>
      </c>
      <c r="F71" s="9">
        <f t="shared" si="2"/>
        <v>15</v>
      </c>
    </row>
    <row r="72" spans="1:6">
      <c r="A72" s="3">
        <v>62</v>
      </c>
      <c r="B72" s="3" t="s">
        <v>50</v>
      </c>
      <c r="C72" s="9">
        <v>15</v>
      </c>
      <c r="D72" s="9">
        <f t="shared" si="0"/>
        <v>15</v>
      </c>
      <c r="E72" s="9">
        <f t="shared" si="1"/>
        <v>15</v>
      </c>
      <c r="F72" s="9">
        <f t="shared" si="2"/>
        <v>15</v>
      </c>
    </row>
    <row r="73" spans="1:6">
      <c r="A73" s="3">
        <v>63</v>
      </c>
      <c r="B73" s="3" t="s">
        <v>108</v>
      </c>
      <c r="C73" s="9">
        <v>15</v>
      </c>
      <c r="D73" s="9">
        <f t="shared" si="0"/>
        <v>15</v>
      </c>
      <c r="E73" s="9">
        <f t="shared" si="1"/>
        <v>15</v>
      </c>
      <c r="F73" s="9">
        <f t="shared" si="2"/>
        <v>15</v>
      </c>
    </row>
    <row r="74" spans="1:6">
      <c r="A74" s="3">
        <v>64</v>
      </c>
      <c r="B74" s="3" t="s">
        <v>51</v>
      </c>
      <c r="C74" s="9">
        <v>15</v>
      </c>
      <c r="D74" s="9">
        <f t="shared" si="0"/>
        <v>15</v>
      </c>
      <c r="E74" s="9">
        <f t="shared" si="1"/>
        <v>15</v>
      </c>
      <c r="F74" s="9">
        <f t="shared" si="2"/>
        <v>15</v>
      </c>
    </row>
    <row r="75" spans="1:6">
      <c r="A75" s="3">
        <v>65</v>
      </c>
      <c r="B75" s="3" t="s">
        <v>52</v>
      </c>
      <c r="C75" s="9">
        <v>15</v>
      </c>
      <c r="D75" s="9">
        <f t="shared" si="0"/>
        <v>15</v>
      </c>
      <c r="E75" s="9">
        <f t="shared" si="1"/>
        <v>15</v>
      </c>
      <c r="F75" s="9">
        <f t="shared" si="2"/>
        <v>15</v>
      </c>
    </row>
    <row r="76" spans="1:6">
      <c r="A76" s="3">
        <v>66</v>
      </c>
      <c r="B76" s="3" t="s">
        <v>53</v>
      </c>
      <c r="C76" s="9">
        <v>15</v>
      </c>
      <c r="D76" s="9">
        <f t="shared" ref="D76:D113" si="3">C76</f>
        <v>15</v>
      </c>
      <c r="E76" s="9">
        <f t="shared" ref="E76:E113" si="4">C76</f>
        <v>15</v>
      </c>
      <c r="F76" s="9">
        <f t="shared" ref="F76:F113" si="5">C76</f>
        <v>15</v>
      </c>
    </row>
    <row r="77" spans="1:6">
      <c r="A77" s="3">
        <v>67</v>
      </c>
      <c r="B77" s="3" t="s">
        <v>54</v>
      </c>
      <c r="C77" s="9">
        <v>15</v>
      </c>
      <c r="D77" s="9">
        <f t="shared" si="3"/>
        <v>15</v>
      </c>
      <c r="E77" s="9">
        <f t="shared" si="4"/>
        <v>15</v>
      </c>
      <c r="F77" s="9">
        <f t="shared" si="5"/>
        <v>15</v>
      </c>
    </row>
    <row r="78" spans="1:6">
      <c r="A78" s="3">
        <v>68</v>
      </c>
      <c r="B78" s="3" t="s">
        <v>55</v>
      </c>
      <c r="C78" s="9">
        <v>15</v>
      </c>
      <c r="D78" s="9">
        <f t="shared" si="3"/>
        <v>15</v>
      </c>
      <c r="E78" s="9">
        <f t="shared" si="4"/>
        <v>15</v>
      </c>
      <c r="F78" s="9">
        <f t="shared" si="5"/>
        <v>15</v>
      </c>
    </row>
    <row r="79" spans="1:6">
      <c r="A79" s="3">
        <v>69</v>
      </c>
      <c r="B79" s="3" t="s">
        <v>56</v>
      </c>
      <c r="C79" s="9">
        <v>15</v>
      </c>
      <c r="D79" s="9">
        <f t="shared" si="3"/>
        <v>15</v>
      </c>
      <c r="E79" s="9">
        <f t="shared" si="4"/>
        <v>15</v>
      </c>
      <c r="F79" s="9">
        <f t="shared" si="5"/>
        <v>15</v>
      </c>
    </row>
    <row r="80" spans="1:6">
      <c r="A80" s="3">
        <v>70</v>
      </c>
      <c r="B80" s="3" t="s">
        <v>57</v>
      </c>
      <c r="C80" s="9">
        <v>15</v>
      </c>
      <c r="D80" s="9">
        <f t="shared" si="3"/>
        <v>15</v>
      </c>
      <c r="E80" s="9">
        <f t="shared" si="4"/>
        <v>15</v>
      </c>
      <c r="F80" s="9">
        <f t="shared" si="5"/>
        <v>15</v>
      </c>
    </row>
    <row r="81" spans="1:6">
      <c r="A81" s="3">
        <v>71</v>
      </c>
      <c r="B81" s="3" t="s">
        <v>58</v>
      </c>
      <c r="C81" s="9">
        <v>15</v>
      </c>
      <c r="D81" s="9">
        <f t="shared" si="3"/>
        <v>15</v>
      </c>
      <c r="E81" s="9">
        <f t="shared" si="4"/>
        <v>15</v>
      </c>
      <c r="F81" s="9">
        <f t="shared" si="5"/>
        <v>15</v>
      </c>
    </row>
    <row r="82" spans="1:6">
      <c r="A82" s="3">
        <v>72</v>
      </c>
      <c r="B82" s="3" t="s">
        <v>59</v>
      </c>
      <c r="C82" s="9">
        <v>15</v>
      </c>
      <c r="D82" s="9">
        <f t="shared" si="3"/>
        <v>15</v>
      </c>
      <c r="E82" s="9">
        <f t="shared" si="4"/>
        <v>15</v>
      </c>
      <c r="F82" s="9">
        <f t="shared" si="5"/>
        <v>15</v>
      </c>
    </row>
    <row r="83" spans="1:6">
      <c r="A83" s="3">
        <v>73</v>
      </c>
      <c r="B83" s="3" t="s">
        <v>60</v>
      </c>
      <c r="C83" s="9">
        <v>15</v>
      </c>
      <c r="D83" s="9">
        <f t="shared" si="3"/>
        <v>15</v>
      </c>
      <c r="E83" s="9">
        <f t="shared" si="4"/>
        <v>15</v>
      </c>
      <c r="F83" s="9">
        <f t="shared" si="5"/>
        <v>15</v>
      </c>
    </row>
    <row r="84" spans="1:6">
      <c r="A84" s="3">
        <v>74</v>
      </c>
      <c r="B84" s="3" t="s">
        <v>61</v>
      </c>
      <c r="C84" s="9">
        <v>15</v>
      </c>
      <c r="D84" s="9">
        <f t="shared" si="3"/>
        <v>15</v>
      </c>
      <c r="E84" s="9">
        <f t="shared" si="4"/>
        <v>15</v>
      </c>
      <c r="F84" s="9">
        <f t="shared" si="5"/>
        <v>15</v>
      </c>
    </row>
    <row r="85" spans="1:6">
      <c r="A85" s="3">
        <v>75</v>
      </c>
      <c r="B85" s="3" t="s">
        <v>62</v>
      </c>
      <c r="C85" s="9">
        <v>15</v>
      </c>
      <c r="D85" s="9">
        <f t="shared" si="3"/>
        <v>15</v>
      </c>
      <c r="E85" s="9">
        <f t="shared" si="4"/>
        <v>15</v>
      </c>
      <c r="F85" s="9">
        <f t="shared" si="5"/>
        <v>15</v>
      </c>
    </row>
    <row r="86" spans="1:6">
      <c r="A86" s="3">
        <v>76</v>
      </c>
      <c r="B86" s="3" t="s">
        <v>90</v>
      </c>
      <c r="C86" s="9">
        <v>15</v>
      </c>
      <c r="D86" s="9">
        <f t="shared" si="3"/>
        <v>15</v>
      </c>
      <c r="E86" s="9">
        <f t="shared" si="4"/>
        <v>15</v>
      </c>
      <c r="F86" s="9">
        <f t="shared" si="5"/>
        <v>15</v>
      </c>
    </row>
    <row r="87" spans="1:6">
      <c r="A87" s="3">
        <v>77</v>
      </c>
      <c r="B87" s="3" t="s">
        <v>63</v>
      </c>
      <c r="C87" s="9">
        <v>15</v>
      </c>
      <c r="D87" s="9">
        <f t="shared" si="3"/>
        <v>15</v>
      </c>
      <c r="E87" s="9">
        <f t="shared" si="4"/>
        <v>15</v>
      </c>
      <c r="F87" s="9">
        <f t="shared" si="5"/>
        <v>15</v>
      </c>
    </row>
    <row r="88" spans="1:6">
      <c r="A88" s="3">
        <v>78</v>
      </c>
      <c r="B88" s="3" t="s">
        <v>109</v>
      </c>
      <c r="C88" s="9">
        <v>15</v>
      </c>
      <c r="D88" s="9">
        <f t="shared" si="3"/>
        <v>15</v>
      </c>
      <c r="E88" s="9">
        <f t="shared" si="4"/>
        <v>15</v>
      </c>
      <c r="F88" s="9">
        <f t="shared" si="5"/>
        <v>15</v>
      </c>
    </row>
    <row r="89" spans="1:6">
      <c r="A89" s="3">
        <v>79</v>
      </c>
      <c r="B89" s="3" t="s">
        <v>64</v>
      </c>
      <c r="C89" s="9">
        <v>15</v>
      </c>
      <c r="D89" s="9">
        <f t="shared" si="3"/>
        <v>15</v>
      </c>
      <c r="E89" s="9">
        <f t="shared" si="4"/>
        <v>15</v>
      </c>
      <c r="F89" s="9">
        <f t="shared" si="5"/>
        <v>15</v>
      </c>
    </row>
    <row r="90" spans="1:6">
      <c r="A90" s="3">
        <v>80</v>
      </c>
      <c r="B90" s="3" t="s">
        <v>110</v>
      </c>
      <c r="C90" s="9">
        <v>15</v>
      </c>
      <c r="D90" s="9">
        <f t="shared" si="3"/>
        <v>15</v>
      </c>
      <c r="E90" s="9">
        <f t="shared" si="4"/>
        <v>15</v>
      </c>
      <c r="F90" s="9">
        <f t="shared" si="5"/>
        <v>15</v>
      </c>
    </row>
    <row r="91" spans="1:6">
      <c r="A91" s="3">
        <v>81</v>
      </c>
      <c r="B91" s="3" t="s">
        <v>111</v>
      </c>
      <c r="C91" s="9">
        <v>15</v>
      </c>
      <c r="D91" s="9">
        <f t="shared" si="3"/>
        <v>15</v>
      </c>
      <c r="E91" s="9">
        <f t="shared" si="4"/>
        <v>15</v>
      </c>
      <c r="F91" s="9">
        <f t="shared" si="5"/>
        <v>15</v>
      </c>
    </row>
    <row r="92" spans="1:6">
      <c r="A92" s="3">
        <v>82</v>
      </c>
      <c r="B92" s="3" t="s">
        <v>96</v>
      </c>
      <c r="C92" s="9">
        <v>15</v>
      </c>
      <c r="D92" s="9">
        <f t="shared" si="3"/>
        <v>15</v>
      </c>
      <c r="E92" s="9">
        <f t="shared" si="4"/>
        <v>15</v>
      </c>
      <c r="F92" s="9">
        <f t="shared" si="5"/>
        <v>15</v>
      </c>
    </row>
    <row r="93" spans="1:6">
      <c r="A93" s="3">
        <v>83</v>
      </c>
      <c r="B93" s="3" t="s">
        <v>65</v>
      </c>
      <c r="C93" s="9">
        <v>15</v>
      </c>
      <c r="D93" s="9">
        <f t="shared" si="3"/>
        <v>15</v>
      </c>
      <c r="E93" s="9">
        <f t="shared" si="4"/>
        <v>15</v>
      </c>
      <c r="F93" s="9">
        <f t="shared" si="5"/>
        <v>15</v>
      </c>
    </row>
    <row r="94" spans="1:6">
      <c r="A94" s="3">
        <v>84</v>
      </c>
      <c r="B94" s="3" t="s">
        <v>66</v>
      </c>
      <c r="C94" s="9">
        <v>15</v>
      </c>
      <c r="D94" s="9">
        <f t="shared" si="3"/>
        <v>15</v>
      </c>
      <c r="E94" s="9">
        <f t="shared" si="4"/>
        <v>15</v>
      </c>
      <c r="F94" s="9">
        <f t="shared" si="5"/>
        <v>15</v>
      </c>
    </row>
    <row r="95" spans="1:6">
      <c r="A95" s="3">
        <v>85</v>
      </c>
      <c r="B95" s="3" t="s">
        <v>112</v>
      </c>
      <c r="C95" s="9">
        <v>15</v>
      </c>
      <c r="D95" s="9">
        <f t="shared" si="3"/>
        <v>15</v>
      </c>
      <c r="E95" s="9">
        <f t="shared" si="4"/>
        <v>15</v>
      </c>
      <c r="F95" s="9">
        <f t="shared" si="5"/>
        <v>15</v>
      </c>
    </row>
    <row r="96" spans="1:6">
      <c r="A96" s="3">
        <v>86</v>
      </c>
      <c r="B96" s="3" t="s">
        <v>67</v>
      </c>
      <c r="C96" s="9">
        <v>15</v>
      </c>
      <c r="D96" s="9">
        <f t="shared" si="3"/>
        <v>15</v>
      </c>
      <c r="E96" s="9">
        <f t="shared" si="4"/>
        <v>15</v>
      </c>
      <c r="F96" s="9">
        <f t="shared" si="5"/>
        <v>15</v>
      </c>
    </row>
    <row r="97" spans="1:6">
      <c r="A97" s="3">
        <v>87</v>
      </c>
      <c r="B97" s="3" t="s">
        <v>68</v>
      </c>
      <c r="C97" s="9">
        <v>15</v>
      </c>
      <c r="D97" s="9">
        <f t="shared" si="3"/>
        <v>15</v>
      </c>
      <c r="E97" s="9">
        <f t="shared" si="4"/>
        <v>15</v>
      </c>
      <c r="F97" s="9">
        <f t="shared" si="5"/>
        <v>15</v>
      </c>
    </row>
    <row r="98" spans="1:6">
      <c r="A98" s="3">
        <v>88</v>
      </c>
      <c r="B98" s="3" t="s">
        <v>69</v>
      </c>
      <c r="C98" s="9">
        <v>15</v>
      </c>
      <c r="D98" s="9">
        <f t="shared" si="3"/>
        <v>15</v>
      </c>
      <c r="E98" s="9">
        <f t="shared" si="4"/>
        <v>15</v>
      </c>
      <c r="F98" s="9">
        <f t="shared" si="5"/>
        <v>15</v>
      </c>
    </row>
    <row r="99" spans="1:6">
      <c r="A99" s="3">
        <v>89</v>
      </c>
      <c r="B99" s="3" t="s">
        <v>70</v>
      </c>
      <c r="C99" s="9">
        <v>15</v>
      </c>
      <c r="D99" s="9">
        <f t="shared" si="3"/>
        <v>15</v>
      </c>
      <c r="E99" s="9">
        <f t="shared" si="4"/>
        <v>15</v>
      </c>
      <c r="F99" s="9">
        <f t="shared" si="5"/>
        <v>15</v>
      </c>
    </row>
    <row r="100" spans="1:6">
      <c r="A100" s="3">
        <v>90</v>
      </c>
      <c r="B100" s="3" t="s">
        <v>71</v>
      </c>
      <c r="C100" s="9">
        <v>15</v>
      </c>
      <c r="D100" s="9">
        <f t="shared" si="3"/>
        <v>15</v>
      </c>
      <c r="E100" s="9">
        <f t="shared" si="4"/>
        <v>15</v>
      </c>
      <c r="F100" s="9">
        <f t="shared" si="5"/>
        <v>15</v>
      </c>
    </row>
    <row r="101" spans="1:6">
      <c r="A101" s="3">
        <v>91</v>
      </c>
      <c r="B101" s="3" t="s">
        <v>72</v>
      </c>
      <c r="C101" s="9">
        <v>15</v>
      </c>
      <c r="D101" s="9">
        <f t="shared" si="3"/>
        <v>15</v>
      </c>
      <c r="E101" s="9">
        <f t="shared" si="4"/>
        <v>15</v>
      </c>
      <c r="F101" s="9">
        <f t="shared" si="5"/>
        <v>15</v>
      </c>
    </row>
    <row r="102" spans="1:6">
      <c r="A102" s="3">
        <v>92</v>
      </c>
      <c r="B102" s="3" t="s">
        <v>73</v>
      </c>
      <c r="C102" s="9">
        <v>15</v>
      </c>
      <c r="D102" s="9">
        <f t="shared" si="3"/>
        <v>15</v>
      </c>
      <c r="E102" s="9">
        <f t="shared" si="4"/>
        <v>15</v>
      </c>
      <c r="F102" s="9">
        <f t="shared" si="5"/>
        <v>15</v>
      </c>
    </row>
    <row r="103" spans="1:6">
      <c r="A103" s="3">
        <v>93</v>
      </c>
      <c r="B103" s="3" t="s">
        <v>74</v>
      </c>
      <c r="C103" s="9">
        <v>15</v>
      </c>
      <c r="D103" s="9">
        <f t="shared" si="3"/>
        <v>15</v>
      </c>
      <c r="E103" s="9">
        <f t="shared" si="4"/>
        <v>15</v>
      </c>
      <c r="F103" s="9">
        <f t="shared" si="5"/>
        <v>15</v>
      </c>
    </row>
    <row r="104" spans="1:6">
      <c r="A104" s="3">
        <v>94</v>
      </c>
      <c r="B104" s="3" t="s">
        <v>75</v>
      </c>
      <c r="C104" s="9">
        <v>15</v>
      </c>
      <c r="D104" s="9">
        <f t="shared" si="3"/>
        <v>15</v>
      </c>
      <c r="E104" s="9">
        <f t="shared" si="4"/>
        <v>15</v>
      </c>
      <c r="F104" s="9">
        <f t="shared" si="5"/>
        <v>15</v>
      </c>
    </row>
    <row r="105" spans="1:6">
      <c r="A105" s="3">
        <v>95</v>
      </c>
      <c r="B105" s="3" t="s">
        <v>76</v>
      </c>
      <c r="C105" s="9">
        <v>15</v>
      </c>
      <c r="D105" s="9">
        <f t="shared" si="3"/>
        <v>15</v>
      </c>
      <c r="E105" s="9">
        <f t="shared" si="4"/>
        <v>15</v>
      </c>
      <c r="F105" s="9">
        <f t="shared" si="5"/>
        <v>15</v>
      </c>
    </row>
    <row r="106" spans="1:6">
      <c r="A106" s="3">
        <v>96</v>
      </c>
      <c r="B106" s="3" t="s">
        <v>77</v>
      </c>
      <c r="C106" s="9">
        <v>15</v>
      </c>
      <c r="D106" s="9">
        <f t="shared" si="3"/>
        <v>15</v>
      </c>
      <c r="E106" s="9">
        <f t="shared" si="4"/>
        <v>15</v>
      </c>
      <c r="F106" s="9">
        <f t="shared" si="5"/>
        <v>15</v>
      </c>
    </row>
    <row r="107" spans="1:6">
      <c r="A107" s="3">
        <v>97</v>
      </c>
      <c r="B107" s="3" t="s">
        <v>78</v>
      </c>
      <c r="C107" s="9">
        <v>15</v>
      </c>
      <c r="D107" s="9">
        <f t="shared" si="3"/>
        <v>15</v>
      </c>
      <c r="E107" s="9">
        <f t="shared" si="4"/>
        <v>15</v>
      </c>
      <c r="F107" s="9">
        <f t="shared" si="5"/>
        <v>15</v>
      </c>
    </row>
    <row r="108" spans="1:6">
      <c r="A108" s="3">
        <v>98</v>
      </c>
      <c r="B108" s="3" t="s">
        <v>79</v>
      </c>
      <c r="C108" s="9">
        <v>15</v>
      </c>
      <c r="D108" s="9">
        <f t="shared" si="3"/>
        <v>15</v>
      </c>
      <c r="E108" s="9">
        <f t="shared" si="4"/>
        <v>15</v>
      </c>
      <c r="F108" s="9">
        <f t="shared" si="5"/>
        <v>15</v>
      </c>
    </row>
    <row r="109" spans="1:6">
      <c r="A109" s="3">
        <v>99</v>
      </c>
      <c r="B109" s="3" t="s">
        <v>91</v>
      </c>
      <c r="C109" s="9">
        <v>15</v>
      </c>
      <c r="D109" s="9">
        <f t="shared" si="3"/>
        <v>15</v>
      </c>
      <c r="E109" s="9">
        <f t="shared" si="4"/>
        <v>15</v>
      </c>
      <c r="F109" s="9">
        <f t="shared" si="5"/>
        <v>15</v>
      </c>
    </row>
    <row r="110" spans="1:6">
      <c r="A110" s="3">
        <v>100</v>
      </c>
      <c r="B110" s="3" t="s">
        <v>80</v>
      </c>
      <c r="C110" s="9">
        <v>15</v>
      </c>
      <c r="D110" s="9">
        <f t="shared" si="3"/>
        <v>15</v>
      </c>
      <c r="E110" s="9">
        <f t="shared" si="4"/>
        <v>15</v>
      </c>
      <c r="F110" s="9">
        <f t="shared" si="5"/>
        <v>15</v>
      </c>
    </row>
    <row r="111" spans="1:6">
      <c r="A111" s="3">
        <v>101</v>
      </c>
      <c r="B111" s="3" t="s">
        <v>81</v>
      </c>
      <c r="C111" s="9">
        <v>15</v>
      </c>
      <c r="D111" s="9">
        <f t="shared" si="3"/>
        <v>15</v>
      </c>
      <c r="E111" s="9">
        <f t="shared" si="4"/>
        <v>15</v>
      </c>
      <c r="F111" s="9">
        <f t="shared" si="5"/>
        <v>15</v>
      </c>
    </row>
    <row r="112" spans="1:6">
      <c r="A112" s="3">
        <v>102</v>
      </c>
      <c r="B112" s="3" t="s">
        <v>82</v>
      </c>
      <c r="C112" s="9">
        <v>15</v>
      </c>
      <c r="D112" s="9">
        <f t="shared" si="3"/>
        <v>15</v>
      </c>
      <c r="E112" s="9">
        <f t="shared" si="4"/>
        <v>15</v>
      </c>
      <c r="F112" s="9">
        <f t="shared" si="5"/>
        <v>15</v>
      </c>
    </row>
    <row r="113" spans="1:6">
      <c r="A113" s="3">
        <v>103</v>
      </c>
      <c r="B113" s="3" t="s">
        <v>113</v>
      </c>
      <c r="C113" s="9">
        <v>9265</v>
      </c>
      <c r="D113" s="9">
        <f t="shared" si="3"/>
        <v>9265</v>
      </c>
      <c r="E113" s="9">
        <f t="shared" si="4"/>
        <v>9265</v>
      </c>
      <c r="F113" s="9">
        <f t="shared" si="5"/>
        <v>9265</v>
      </c>
    </row>
    <row r="114" spans="1:6" s="6" customFormat="1">
      <c r="A114" s="5"/>
      <c r="B114" s="5" t="s">
        <v>83</v>
      </c>
      <c r="C114" s="7">
        <f>SUM(C11:C113)</f>
        <v>10795</v>
      </c>
      <c r="D114" s="7">
        <f t="shared" ref="D114:F114" si="6">SUM(D11:D113)</f>
        <v>10795</v>
      </c>
      <c r="E114" s="7">
        <f t="shared" si="6"/>
        <v>10795</v>
      </c>
      <c r="F114" s="7">
        <f t="shared" si="6"/>
        <v>10795</v>
      </c>
    </row>
    <row r="115" spans="1:6">
      <c r="C115" s="10"/>
      <c r="D115" s="10"/>
      <c r="E115" s="10"/>
      <c r="F115" s="10"/>
    </row>
    <row r="116" spans="1:6">
      <c r="C116" s="10"/>
      <c r="D116" s="10"/>
      <c r="E116" s="10"/>
      <c r="F116" s="10"/>
    </row>
    <row r="117" spans="1:6">
      <c r="C117" s="10"/>
    </row>
    <row r="118" spans="1:6">
      <c r="C118" s="10"/>
      <c r="D118" s="10"/>
      <c r="E118" s="10"/>
      <c r="F118" s="10"/>
    </row>
    <row r="119" spans="1:6">
      <c r="C119" s="10"/>
      <c r="D119" s="10"/>
    </row>
  </sheetData>
  <autoFilter ref="A10:G10"/>
  <mergeCells count="5">
    <mergeCell ref="A5:F5"/>
    <mergeCell ref="A8:A9"/>
    <mergeCell ref="B8:B9"/>
    <mergeCell ref="C8:C9"/>
    <mergeCell ref="D8:F8"/>
  </mergeCells>
  <pageMargins left="0.9" right="0.17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Foaie1</vt:lpstr>
      <vt:lpstr>Foaie2</vt:lpstr>
      <vt:lpstr>Foaie3</vt:lpstr>
      <vt:lpstr>Foaie1!Imprimare_titluri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2021-03-24T05:47:04Z</dcterms:modified>
</cp:coreProperties>
</file>