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<sst xmlns="http://schemas.openxmlformats.org/spreadsheetml/2006/main" count="23" uniqueCount="23">
  <si>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</si>
  <si>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JUDEŢUL MUREŞ</t>
  </si>
  <si>
    <t>Anexa nr. 10 la Hotărârea nr. ___</t>
  </si>
  <si>
    <t>CONSILIUL JUDEŢEAN</t>
  </si>
  <si>
    <t>Repartizarea sumelor  defalcate din taxa pe  valoarea adăugată</t>
  </si>
  <si>
    <t>pentru subvenţionarea energiei termice livrate populaţiei</t>
  </si>
  <si>
    <t>pe anul 2005</t>
  </si>
  <si>
    <t>mii lei</t>
  </si>
  <si>
    <t>Nr.crt.</t>
  </si>
  <si>
    <t>Localitatea</t>
  </si>
  <si>
    <t>buget</t>
  </si>
  <si>
    <t>aprobat</t>
  </si>
  <si>
    <t>Tîrgu Mureş*</t>
  </si>
  <si>
    <t>Sighişoara</t>
  </si>
  <si>
    <t>Reghin</t>
  </si>
  <si>
    <t>Luduş</t>
  </si>
  <si>
    <t>Sîngeorgiu de Mureş</t>
  </si>
  <si>
    <t>Cristeşti</t>
  </si>
  <si>
    <t>TOTAL</t>
  </si>
  <si>
    <t xml:space="preserve">*Municipiului Tg. Mureş i se alocă suplimentar suma de 33.181.729 mii lei, după cum urmează:  </t>
  </si>
  <si>
    <t xml:space="preserve"> - 18.900.382 mii lei, sume defalcate din impozitul pe venit pentru echilibrarea bugetelor locale</t>
  </si>
  <si>
    <t xml:space="preserve"> - 14.281.347 mii lei, sume defalcate  din cota de 17% la dispoziţia Consiliului Judeţean</t>
  </si>
  <si>
    <t>Aceste sume se regăsesc în anexa nr. 8.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</si>
</sst>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2" max="2" width="47.28125" style="0" customWidth="1"/>
    <col min="3" max="3" width="30.00390625" style="0" customWidth="1"/>
  </cols>
  <sheetData>
    <row r="1" spans="1:3" ht="15.75">
      <c r="A1" s="1" t="s">
        <v>0</v>
      </c>
      <c r="B1" s="1"/>
      <c r="C1" s="2"/>
    </row>
    <row r="2" spans="1:3" ht="12.75">
      <c r="A2" s="1" t="s">
        <v>1</v>
      </c>
      <c r="B2" s="1"/>
      <c r="C2" s="3" t="s">
        <v>2</v>
      </c>
    </row>
    <row r="3" spans="1:3" ht="15.75">
      <c r="A3" s="1" t="s">
        <v>3</v>
      </c>
      <c r="B3" s="1"/>
      <c r="C3" s="2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4"/>
      <c r="B6" s="4"/>
      <c r="C6" s="4"/>
    </row>
    <row r="7" spans="1:3" ht="12.75">
      <c r="A7" s="5" t="s">
        <v>4</v>
      </c>
      <c r="B7" s="5"/>
      <c r="C7" s="5"/>
    </row>
    <row r="8" spans="1:3" ht="12.75">
      <c r="A8" s="5" t="s">
        <v>5</v>
      </c>
      <c r="B8" s="5"/>
      <c r="C8" s="5"/>
    </row>
    <row r="9" spans="1:3" ht="15.75" customHeight="1">
      <c r="A9" s="5" t="s">
        <v>6</v>
      </c>
      <c r="B9" s="5"/>
      <c r="C9" s="5"/>
    </row>
    <row r="10" spans="1:3" ht="15.75" customHeight="1">
      <c r="A10" s="3"/>
      <c r="B10" s="3"/>
      <c r="C10" s="3"/>
    </row>
    <row r="11" spans="1:3" ht="15.75" thickBot="1">
      <c r="A11" s="4"/>
      <c r="B11" s="4"/>
      <c r="C11" s="6" t="s">
        <v>7</v>
      </c>
    </row>
    <row r="12" spans="1:3" ht="12.75">
      <c r="A12" s="7"/>
      <c r="B12" s="7"/>
      <c r="C12" s="8"/>
    </row>
    <row r="13" spans="1:4" ht="12.75">
      <c r="A13" s="9" t="s">
        <v>8</v>
      </c>
      <c r="B13" s="9" t="s">
        <v>9</v>
      </c>
      <c r="C13" s="10" t="s">
        <v>10</v>
      </c>
      <c r="D13" s="11"/>
    </row>
    <row r="14" spans="1:4" ht="13.5" thickBot="1">
      <c r="A14" s="12"/>
      <c r="B14" s="12"/>
      <c r="C14" s="13" t="s">
        <v>11</v>
      </c>
      <c r="D14" s="11"/>
    </row>
    <row r="15" spans="1:3" ht="14.25">
      <c r="A15" s="14">
        <v>1</v>
      </c>
      <c r="B15" s="15" t="s">
        <v>12</v>
      </c>
      <c r="C15" s="16">
        <v>19123290.12494962</v>
      </c>
    </row>
    <row r="16" spans="1:3" ht="14.25">
      <c r="A16" s="17">
        <v>2</v>
      </c>
      <c r="B16" s="18" t="s">
        <v>13</v>
      </c>
      <c r="C16" s="19">
        <v>1341596.1305925034</v>
      </c>
    </row>
    <row r="17" spans="1:3" ht="14.25">
      <c r="A17" s="17">
        <v>3</v>
      </c>
      <c r="B17" s="18" t="s">
        <v>14</v>
      </c>
      <c r="C17" s="19">
        <v>1073276.9044740023</v>
      </c>
    </row>
    <row r="18" spans="1:3" ht="14.25">
      <c r="A18" s="17">
        <v>4</v>
      </c>
      <c r="B18" s="18" t="s">
        <v>15</v>
      </c>
      <c r="C18" s="19">
        <v>84967.7549375252</v>
      </c>
    </row>
    <row r="19" spans="1:3" ht="14.25">
      <c r="A19" s="17">
        <v>5</v>
      </c>
      <c r="B19" s="18" t="s">
        <v>16</v>
      </c>
      <c r="C19" s="19">
        <v>280661.91051995166</v>
      </c>
    </row>
    <row r="20" spans="1:3" ht="15" thickBot="1">
      <c r="A20" s="20">
        <v>6</v>
      </c>
      <c r="B20" s="21" t="s">
        <v>17</v>
      </c>
      <c r="C20" s="22">
        <v>286207.1745264007</v>
      </c>
    </row>
    <row r="21" spans="1:3" ht="31.5" customHeight="1" thickBot="1">
      <c r="A21" s="23"/>
      <c r="B21" s="24" t="s">
        <v>18</v>
      </c>
      <c r="C21" s="25">
        <f>C15+C16+C17+C18+C19+C20</f>
        <v>22190000</v>
      </c>
    </row>
    <row r="25" ht="12.75">
      <c r="A25" t="s">
        <v>19</v>
      </c>
    </row>
    <row r="26" ht="12.75">
      <c r="A26" t="s">
        <v>20</v>
      </c>
    </row>
    <row r="27" ht="12.75">
      <c r="A27" t="s">
        <v>21</v>
      </c>
    </row>
    <row r="28" ht="12.75">
      <c r="A28" t="s">
        <v>22</v>
      </c>
    </row>
  </sheetData>
  <mergeCells count="3">
    <mergeCell ref="A7:C7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2004-12-15T10:25:43Z</dcterms:created>
  <dcterms:modified xsi:type="dcterms:W3CDTF">2004-12-15T10:25:58Z</dcterms:modified>
  <cp:category/>
  <cp:version/>
  <cp:contentType/>
  <cp:contentStatus/>
</cp:coreProperties>
</file>